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53BAE9C5-EE90-4AA4-91DF-5674F6644630}" xr6:coauthVersionLast="47" xr6:coauthVersionMax="47" xr10:uidLastSave="{9193D734-FDFB-4ACF-86C5-2A27AAFC3D5E}"/>
  <bookViews>
    <workbookView xWindow="-98" yWindow="-98" windowWidth="20715" windowHeight="13155" xr2:uid="{FA819637-86C8-4BB2-9776-953AA17E78D3}"/>
  </bookViews>
  <sheets>
    <sheet name="Biology" sheetId="1" r:id="rId1"/>
  </sheets>
  <definedNames>
    <definedName name="_xlnm.Print_Area" localSheetId="0">Biology!$A$1:$F$36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tc={FF529F72-25BB-4F61-A2E6-92B98ABF0866}</author>
    <author>tc={197B773F-1580-4D2B-BFBB-401D534CEF96}</author>
    <author>tc={00C69322-874A-40E8-8EFA-C1996422B03E}</author>
    <author>tc={05899459-47F4-4DDB-96E4-DEED14D8518C}</author>
    <author>tc={DF9C0034-C0D4-4070-8B18-0195B503D79D}</author>
    <author>tc={601EFB10-2A41-408C-B584-F33BB43AE0DC}</author>
    <author>tc={6746C80B-8B89-405B-916E-6D5BBE41C8A2}</author>
  </authors>
  <commentList>
    <comment ref="A10" authorId="0" shapeId="0" xr:uid="{FF529F72-25BB-4F61-A2E6-92B98ABF0866}">
      <text>
        <t xml:space="preserve">[Threaded comment]
Your version of Excel allows you to read this threaded comment; however, any edits to it will get removed if the file is opened in a newer version of Excel. Learn more: https://go.microsoft.com/fwlink/?linkid=870924
Comment:
    BIOLOGY 006 GENERAL BIOLOGY I 5 Units (Lec 3 Hrs / Lab 6 Hrs) Transfer Credit: CSU(CSUGE Area B2,B3), UC(IGETC Area 5B,5C), C-ID (BIOL 190) Advisory: ENGLISH 021 and ENGLISH 067 or E.S.L. 008 Prerequisite(s): MATH 125 In this class designed for general biology majors and pre-professional students, students examine and learn the principles of molecular biology, cell structure and function, genetics, evolution, and organization at the tissue level in plants and animals. </t>
      </text>
    </comment>
    <comment ref="A11" authorId="1" shapeId="0" xr:uid="{197B773F-1580-4D2B-BFBB-401D534CEF96}">
      <text>
        <t xml:space="preserve">[Threaded comment]
Your version of Excel allows you to read this threaded comment; however, any edits to it will get removed if the file is opened in a newer version of Excel. Learn more: https://go.microsoft.com/fwlink/?linkid=870924
Comment:
    BIOLOGY 007 GENERAL BIOLOGY II 5 Units (Lec 3 Hrs / Lab 6 Hrs) Transfer Credit: CSU(CSUGE Area B2,B3), UC(IGETC Area 5B,5C), C-ID (BIOL 140) Prerequisite(s): BIOLOGY 006 In this class designed for general biology majors and pre-professional students, students examine and learn the diversity, structure, and the life processes of plants and animals, as well as the principles of organization at the organ and organ system levels, embryology, ecology, and behavior. </t>
      </text>
    </comment>
    <comment ref="A14" authorId="2" shapeId="0" xr:uid="{00C69322-874A-40E8-8EFA-C1996422B03E}">
      <text>
        <t xml:space="preserve">[Threaded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t>
      </text>
    </comment>
    <comment ref="A15" authorId="3" shapeId="0" xr:uid="{05899459-47F4-4DDB-96E4-DEED14D8518C}">
      <text>
        <t xml:space="preserve">[Threaded comment]
Your version of Excel allows you to read this threaded comment; however, any edits to it will get removed if the file is opened in a newer version of Excel. Learn more: https://go.microsoft.com/fwlink/?linkid=870924
Comment:
    CHEM 102 GENERAL CHEMISTRY II 5 Units (Lec 3 Hrs / Lab 6 Hrs) Transfer Credit: CSU(CSUGE Area B1,B3), UC(IGETC Area 5A,5C) Advisory: ENGLISH 028 and ENGLISH 067 or ENGLISH 031 Prerequisite(s): CHEM 101 The student is exposed to introductory chemical kinetics and the basic theories elucidating the governing of reactions rates, general chemical and aqueous solution equilibria, thermodynamics including free energy and entropy, electrochemistry, nuclear chemistry, descriptive chemistry, and structure and bonding in transition metal complexes, and basic organic chemistry. In the laboratory students apply what is learned in lecture to experiments in reaction kinetics, chemical qualitative analysis, chemical and spectroscopic quantitative analysis, potentiometric titration techniques, and electrochemistry. </t>
      </text>
    </comment>
    <comment ref="A16" authorId="4" shapeId="0" xr:uid="{DF9C0034-C0D4-4070-8B18-0195B503D79D}">
      <text>
        <t xml:space="preserve">[Threaded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
      </text>
    </comment>
    <comment ref="A17" authorId="5" shapeId="0" xr:uid="{601EFB10-2A41-408C-B584-F33BB43AE0DC}">
      <text>
        <t xml:space="preserve">[Threaded comment]
Your version of Excel allows you to read this threaded comment; however, any edits to it will get removed if the file is opened in a newer version of Excel. Learn more: https://go.microsoft.com/fwlink/?linkid=870924
Comment:
    PHYSICS 006 GENERAL PHYSICS I 4 Units (Lec 3 Hrs / Lab 3 Hrs) Transfer Credit: CSU(CSUGE Area B1,B3), UC(IGETC Area 5A,5C) Prerequisite(s): MATH 240 or MATH 258 Students learn the fundamentals of Newtonian physics, such as mechanics, heat, and sound. This course is designed for majors in Health and Life Sciences, Architecture, and all those needing a one-year course in college physics requiring trigonometry but not calculus. 
Reply:
    PHYSICS 007 GENERAL PHYSICS II 4 Units (Lec 3 Hrs / Lab 3 Hrs) Transfer Credit: CSU(CSUGE Area B1,B3), UC(IGETC Area 5A,5C) Prerequisite(s): PHYSICS 006 Students learn the later developments of physics leading through electricity and magnetism to optics, relativity and quantum theory, and atomic and nuclear physics. This course is designed for majors in Health and Life Sciences, Architecture, and all those needing a one-year course in college physics requiring trigonometry but not calculus. 
</t>
      </text>
    </comment>
    <comment ref="A19" authorId="6" shapeId="0" xr:uid="{6746C80B-8B89-405B-916E-6D5BBE41C8A2}">
      <text>
        <t xml:space="preserve">[Threaded comment]
Your version of Excel allows you to read this threaded comment; however, any edits to it will get removed if the file is opened in a newer version of Excel. Learn more: https://go.microsoft.com/fwlink/?linkid=870924
Comment:
    PHYSICS 101 PHYSICS FOR ENGINEERS AND SCIENTISTS I 5 Units (Lec 3 Hrs / Lab 6 Hrs) Transfer Credit: CSU(CSUGE Area B1,B3), UC(IGETC Area 5A,5C), C-ID (PHYS 205) Advisory: PHYSICS 011 Prerequisite(s): MATH 261 The student learns the fundamental principles and applications of Newton’s laws in classical mechanics, including motion in one and two dimensions, gravitation, rotation, energy, momentum, periodic motion, and fluid mechanics at the beginning calculus level of mathematics. The laboratory includes both quantitative and qualitative experiments that permit students to verify, illustrate, and deduce various laws of physics. 
Reply:
    PHYSICS 102 PHYSICS FOR ENGINEERS AND SCIENTISTS II 5 Units (Lec 3 Hrs / Lab 6 Hrs) Transfer Credit: CSU(CSUGE Area B1,B3), UC(IGETC Area 5A,5C), C-ID (PHYS 210) Corequisite(s): MATH 262 Prerequisite(s): PHYSICS 101 The student learns the fundamental principles and applications of introductory thermodynamics (temperature, heat, heat engines, entropy, and other topics), and electricity and magnetism (electric forces, electric fi elds, potential, magnetism, magnetic forces and fi elds, capacitance, resistance, inductance, DC and AC circuits, and other topics) at the beginning calculus level of mathematics. The laboratory includes both quantitative and qualitative experiments that permit students to verify, illustrate, and deduce various laws of physics. 
</t>
      </text>
    </comment>
  </commentList>
</comments>
</file>

<file path=xl/sharedStrings.xml><?xml version="1.0" encoding="utf-8"?>
<sst xmlns="http://schemas.openxmlformats.org/spreadsheetml/2006/main" count="59" uniqueCount="54">
  <si>
    <t>Student Name</t>
  </si>
  <si>
    <t xml:space="preserve">    Student ID Number</t>
  </si>
  <si>
    <t>Counselor Name</t>
  </si>
  <si>
    <t>2024-2025</t>
  </si>
  <si>
    <t>BIOLOGY AS-T  (Academic Plan: C036049H)</t>
  </si>
  <si>
    <t>The ADT degrees require the completion of General Education coursework from the CSUGE or IGETC patterns.</t>
  </si>
  <si>
    <t>Please consult with a counselor regarding which catalog year may be most beneficial and appropriate, i.e., if you are eligible to use previous STEM CSU GE-Breadth (pre-fall 2021) or STEM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</si>
  <si>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</si>
  <si>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</si>
  <si>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</si>
  <si>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</si>
  <si>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</si>
  <si>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</si>
  <si>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</si>
  <si>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</si>
  <si>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BIOLOGY 006</t>
  </si>
  <si>
    <t>General Biology I</t>
  </si>
  <si>
    <t>CSUGE Area B2/B3; IGETC and Cal-GETC Area 5B/5C</t>
  </si>
  <si>
    <t>BIOLOGY 007</t>
  </si>
  <si>
    <t>General Biology II</t>
  </si>
  <si>
    <t xml:space="preserve">ELECTIVES COURSES </t>
  </si>
  <si>
    <r>
      <t xml:space="preserve">List A: Select </t>
    </r>
    <r>
      <rPr>
        <b/>
        <u/>
        <sz val="12"/>
        <rFont val="Segoe UI"/>
        <family val="2"/>
      </rPr>
      <t>five</t>
    </r>
    <r>
      <rPr>
        <b/>
        <sz val="12"/>
        <rFont val="Segoe UI"/>
        <family val="2"/>
      </rPr>
      <t xml:space="preserve"> courses from the following</t>
    </r>
  </si>
  <si>
    <t>23-25</t>
  </si>
  <si>
    <t>CHEM 101</t>
  </si>
  <si>
    <t>General Chemistry I</t>
  </si>
  <si>
    <t>CSUGE Area B1/B3; IGETC and Cal-GETC Area 5A/5C</t>
  </si>
  <si>
    <t>CHEM 060 is a prerequisite for CHEM 101</t>
  </si>
  <si>
    <t>CHEM 102</t>
  </si>
  <si>
    <t>General Chemistry II</t>
  </si>
  <si>
    <t>MATH 261</t>
  </si>
  <si>
    <t>Calculus I</t>
  </si>
  <si>
    <t>CSUGE Area B4; IGETC and Cal-GETC Area 2</t>
  </si>
  <si>
    <t>MATH 260 or MATH 260S is
a prerequisite for MATH 261</t>
  </si>
  <si>
    <t xml:space="preserve">PHYSICS 006 and 007
</t>
  </si>
  <si>
    <t xml:space="preserve">General Physics I
General Physics II
</t>
  </si>
  <si>
    <t>Must choose one Physics series</t>
  </si>
  <si>
    <t xml:space="preserve">  or</t>
  </si>
  <si>
    <t xml:space="preserve">PHYSICS 101 and 102
</t>
  </si>
  <si>
    <t>Physics For Engineers And Scientists I
Physics For Engineers And Scientists II</t>
  </si>
  <si>
    <t>TOTAL MAJOR 
REQUIREMENTS</t>
  </si>
  <si>
    <t>7 COURSES</t>
  </si>
  <si>
    <t>33-35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</si>
  <si>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</si>
  <si>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</si>
  <si>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</si>
  <si>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</si>
  <si>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*Changes from recent prior catalog years</t>
  </si>
  <si>
    <t>TMC template</t>
  </si>
  <si>
    <t>Program Mapper</t>
  </si>
  <si>
    <t>Course descriptions</t>
  </si>
  <si>
    <t>Catalog</t>
  </si>
  <si>
    <t>Life Sciences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</si>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</sst>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b/>
      <u/>
      <sz val="12"/>
      <name val="Segoe UI"/>
      <family val="2"/>
    </font>
    <font>
      <sz val="14"/>
      <color theme="1"/>
      <name val="Aptos Narrow"/>
      <family val="2"/>
      <scheme val="minor"/>
    </font>
    <font>
      <sz val="12"/>
      <color theme="1"/>
      <name val="Aptos Narrow"/>
      <family val="2"/>
      <scheme val="minor"/>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49" fontId="10" fillId="3" borderId="0" xfId="0" applyNumberFormat="1" applyFont="1" applyFill="1" applyAlignment="1">
      <alignment horizontal="center" vertical="center"/>
    </xf>
    <xf numFmtId="0" fontId="13" fillId="4" borderId="2" xfId="0" applyFont="1" applyFill="1" applyBorder="1" applyAlignment="1">
      <alignment horizontal="left" vertical="center"/>
    </xf>
    <xf numFmtId="0" fontId="16" fillId="4" borderId="2" xfId="0" applyFont="1" applyFill="1" applyBorder="1" applyAlignment="1">
      <alignment horizontal="left" vertical="center"/>
    </xf>
    <xf numFmtId="0" fontId="17" fillId="4" borderId="2" xfId="0" applyFont="1" applyFill="1" applyBorder="1" applyAlignment="1">
      <alignment horizontal="left" vertical="top" wrapText="1"/>
    </xf>
    <xf numFmtId="0" fontId="12" fillId="4" borderId="0" xfId="0" applyFont="1" applyFill="1" applyAlignment="1">
      <alignment horizontal="left" vertical="center"/>
    </xf>
    <xf numFmtId="0" fontId="13" fillId="4" borderId="0" xfId="0" applyFont="1" applyFill="1" applyAlignment="1">
      <alignment horizontal="left" vertical="top" wrapText="1"/>
    </xf>
    <xf numFmtId="0" fontId="7" fillId="4" borderId="0" xfId="0" applyFont="1" applyFill="1" applyAlignment="1">
      <alignment horizontal="left" vertical="center"/>
    </xf>
    <xf numFmtId="0" fontId="13" fillId="4" borderId="0" xfId="0" applyFont="1" applyFill="1" applyAlignment="1">
      <alignment horizontal="center"/>
    </xf>
    <xf numFmtId="49" fontId="13" fillId="4" borderId="0" xfId="0" applyNumberFormat="1" applyFont="1" applyFill="1" applyAlignment="1">
      <alignment horizontal="center"/>
    </xf>
    <xf numFmtId="0" fontId="14" fillId="4" borderId="0" xfId="0" applyFont="1" applyFill="1" applyAlignment="1">
      <alignment horizontal="left" vertical="top" wrapText="1"/>
    </xf>
    <xf numFmtId="0" fontId="13" fillId="4" borderId="0" xfId="0" applyFont="1" applyFill="1" applyAlignment="1">
      <alignment horizontal="left" vertical="center" wrapText="1"/>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20" fillId="0" borderId="0" xfId="0" applyFont="1" applyAlignment="1">
      <alignment horizontal="left" vertical="top" wrapText="1"/>
    </xf>
    <xf numFmtId="0" fontId="0" fillId="5" borderId="0" xfId="0" applyFill="1" applyAlignment="1" applyProtection="1">
      <alignment horizontal="center"/>
      <protection locked="0"/>
    </xf>
    <xf numFmtId="0" fontId="20" fillId="0" borderId="0" xfId="0" applyFont="1" applyAlignment="1" applyProtection="1">
      <alignment vertical="top" wrapText="1"/>
      <protection locked="0"/>
    </xf>
    <xf numFmtId="0" fontId="21" fillId="5" borderId="3" xfId="0" applyFont="1" applyFill="1" applyBorder="1"/>
    <xf numFmtId="0" fontId="22" fillId="5" borderId="7" xfId="1" applyFont="1" applyFill="1" applyBorder="1" applyProtection="1">
      <protection locked="0"/>
    </xf>
    <xf numFmtId="0" fontId="22" fillId="0" borderId="10" xfId="1" applyFont="1" applyBorder="1" applyProtection="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0"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3">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521570BB-0B0E-418F-A498-6FEFA4359B39}"/>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282F9F89-5D5B-4211-B3A6-D88AEE73EB07}"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AA0045-5BEB-4AA7-A6A6-DB42319A7A73}" name="Table1961718" displayName="Table1961718" ref="A7:F20" totalsRowShown="0" headerRowDxfId="12">
  <tableColumns count="6">
    <tableColumn id="1" xr3:uid="{5D5F8A59-370F-4053-A128-C15D7EB56CD9}" name="Course Prefix and Number" dataDxfId="11"/>
    <tableColumn id="6" xr3:uid="{1E335EBF-10AF-4189-932D-D9019FFD7800}" name="Course Title" dataDxfId="10"/>
    <tableColumn id="8" xr3:uid="{E90469B4-E87D-47D8-A43F-78F6720A85DF}" name="Sem_x000a_Units" dataDxfId="9"/>
    <tableColumn id="10" xr3:uid="{AD83C422-FAC2-4F87-BAC8-8F7D370C7093}" name="Completion Status (C/IP/N)" dataDxfId="8"/>
    <tableColumn id="7" xr3:uid="{661F5578-C700-4D43-B8A6-C582DEBB83CF}" name="CSU / UC_x000a_GE Attributes" dataDxfId="7"/>
    <tableColumn id="2" xr3:uid="{9A222AA6-D2BA-4050-87E8-683F76F9D18A}" name="Notes/Comments" dataDxfId="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31:03.46" personId="{282F9F89-5D5B-4211-B3A6-D88AEE73EB07}" id="{FF529F72-25BB-4F61-A2E6-92B98ABF0866}">
    <text xml:space="preserve">BIOLOGY 006 GENERAL BIOLOGY I 5 Units (Lec 3 Hrs / Lab 6 Hrs) Transfer Credit: CSU(CSUGE Area B2,B3), UC(IGETC Area 5B,5C), C-ID (BIOL 190) Advisory: ENGLISH 021 and ENGLISH 067 or E.S.L. 008 Prerequisite(s): MATH 125 In this class designed for general biology majors and pre-professional students, students examine and learn the principles of molecular biology, cell structure and function, genetics, evolution, and organization at the tissue level in plants and animals. </text>
  </threadedComment>
  <threadedComment ref="A11" dT="2024-12-08T04:31:32.74" personId="{282F9F89-5D5B-4211-B3A6-D88AEE73EB07}" id="{197B773F-1580-4D2B-BFBB-401D534CEF96}">
    <text xml:space="preserve">BIOLOGY 007 GENERAL BIOLOGY II 5 Units (Lec 3 Hrs / Lab 6 Hrs) Transfer Credit: CSU(CSUGE Area B2,B3), UC(IGETC Area 5B,5C), C-ID (BIOL 140) Prerequisite(s): BIOLOGY 006 In this class designed for general biology majors and pre-professional students, students examine and learn the diversity, structure, and the life processes of plants and animals, as well as the principles of organization at the organ and organ system levels, embryology, ecology, and behavior. </text>
  </threadedComment>
  <threadedComment ref="A14" dT="2024-12-08T04:42:19.25" personId="{282F9F89-5D5B-4211-B3A6-D88AEE73EB07}" id="{00C69322-874A-40E8-8EFA-C1996422B03E}">
    <text xml:space="preserve">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text>
  </threadedComment>
  <threadedComment ref="A15" dT="2024-12-08T04:42:38.29" personId="{282F9F89-5D5B-4211-B3A6-D88AEE73EB07}" id="{05899459-47F4-4DDB-96E4-DEED14D8518C}">
    <text xml:space="preserve">CHEM 102 GENERAL CHEMISTRY II 5 Units (Lec 3 Hrs / Lab 6 Hrs) Transfer Credit: CSU(CSUGE Area B1,B3), UC(IGETC Area 5A,5C) Advisory: ENGLISH 028 and ENGLISH 067 or ENGLISH 031 Prerequisite(s): CHEM 101 The student is exposed to introductory chemical kinetics and the basic theories elucidating the governing of reactions rates, general chemical and aqueous solution equilibria, thermodynamics including free energy and entropy, electrochemistry, nuclear chemistry, descriptive chemistry, and structure and bonding in transition metal complexes, and basic organic chemistry. In the laboratory students apply what is learned in lecture to experiments in reaction kinetics, chemical qualitative analysis, chemical and spectroscopic quantitative analysis, potentiometric titration techniques, and electrochemistry. </text>
  </threadedComment>
  <threadedComment ref="A16" dT="2024-12-08T13:59:40.50" personId="{282F9F89-5D5B-4211-B3A6-D88AEE73EB07}" id="{DF9C0034-C0D4-4070-8B18-0195B503D79D}">
    <text xml:space="preserve">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ext>
  </threadedComment>
  <threadedComment ref="A17" dT="2024-12-08T21:15:52.09" personId="{282F9F89-5D5B-4211-B3A6-D88AEE73EB07}" id="{601EFB10-2A41-408C-B584-F33BB43AE0DC}">
    <text xml:space="preserve">PHYSICS 006 GENERAL PHYSICS I 4 Units (Lec 3 Hrs / Lab 3 Hrs) Transfer Credit: CSU(CSUGE Area B1,B3), UC(IGETC Area 5A,5C) Prerequisite(s): MATH 240 or MATH 258 Students learn the fundamentals of Newtonian physics, such as mechanics, heat, and sound. This course is designed for majors in Health and Life Sciences, Architecture, and all those needing a one-year course in college physics requiring trigonometry but not calculus. 
</text>
  </threadedComment>
  <threadedComment ref="A17" dT="2024-12-08T21:16:05.30" personId="{282F9F89-5D5B-4211-B3A6-D88AEE73EB07}" id="{2F1DA06B-4547-43A5-9AAF-CBA1DC2EE6DF}" parentId="{601EFB10-2A41-408C-B584-F33BB43AE0DC}">
    <text xml:space="preserve">PHYSICS 007 GENERAL PHYSICS II 4 Units (Lec 3 Hrs / Lab 3 Hrs) Transfer Credit: CSU(CSUGE Area B1,B3), UC(IGETC Area 5A,5C) Prerequisite(s): PHYSICS 006 Students learn the later developments of physics leading through electricity and magnetism to optics, relativity and quantum theory, and atomic and nuclear physics. This course is designed for majors in Health and Life Sciences, Architecture, and all those needing a one-year course in college physics requiring trigonometry but not calculus. 
</text>
  </threadedComment>
  <threadedComment ref="A19" dT="2024-12-08T21:16:24.50" personId="{282F9F89-5D5B-4211-B3A6-D88AEE73EB07}" id="{6746C80B-8B89-405B-916E-6D5BBE41C8A2}">
    <text xml:space="preserve">PHYSICS 101 PHYSICS FOR ENGINEERS AND SCIENTISTS I 5 Units (Lec 3 Hrs / Lab 6 Hrs) Transfer Credit: CSU(CSUGE Area B1,B3), UC(IGETC Area 5A,5C), C-ID (PHYS 205) Advisory: PHYSICS 011 Prerequisite(s): MATH 261 The student learns the fundamental principles and applications of Newton’s laws in classical mechanics, including motion in one and two dimensions, gravitation, rotation, energy, momentum, periodic motion, and fluid mechanics at the beginning calculus level of mathematics. The laboratory includes both quantitative and qualitative experiments that permit students to verify, illustrate, and deduce various laws of physics. 
</text>
  </threadedComment>
  <threadedComment ref="A19" dT="2024-12-08T21:16:34.95" personId="{282F9F89-5D5B-4211-B3A6-D88AEE73EB07}" id="{64EF2030-B18B-4BD2-BD77-A14DD0761AC8}" parentId="{6746C80B-8B89-405B-916E-6D5BBE41C8A2}">
    <text xml:space="preserve">PHYSICS 102 PHYSICS FOR ENGINEERS AND SCIENTISTS II 5 Units (Lec 3 Hrs / Lab 6 Hrs) Transfer Credit: CSU(CSUGE Area B1,B3), UC(IGETC Area 5A,5C), C-ID (PHYS 210) Corequisite(s): MATH 262 Prerequisite(s): PHYSICS 101 The student learns the fundamental principles and applications of introductory thermodynamics (temperature, heat, heat engines, entropy, and other topics), and electricity and magnetism (electric forces, electric fi elds, potential, magnetism, magnetic forces and fi elds, capacitance, resistance, inductance, DC and AC circuits, and other topics) at the beginning calculus level of mathematics. The laboratory includes both quantitative and qualitative experiments that permit students to verify, illustrate, and deduce various laws of physics.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4-12/Course%20Descriptions%202024-202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08/Career%20and%20Academic%20Pathways%202024-2025.pdf" TargetMode="External"/><Relationship Id="rId12" Type="http://schemas.openxmlformats.org/officeDocument/2006/relationships/table" Target="../tables/table1.xml"/><Relationship Id="rId2" Type="http://schemas.openxmlformats.org/officeDocument/2006/relationships/hyperlink" Target="https://www.lacc.edu/academics/pathways/stem/life-sciences-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B878-E824-46DA-A29A-6EE07F27A9AF}">
  <sheetPr codeName="Sheet15">
    <tabColor theme="9" tint="0.79998168889431442"/>
  </sheetPr>
  <dimension ref="A1:H36"/>
  <sheetViews>
    <sheetView tabSelected="1" zoomScale="120" zoomScaleNormal="120" workbookViewId="0">
      <selection sqref="A1:F2"/>
    </sheetView>
  </sheetViews>
  <sheetFormatPr defaultRowHeight="14.25" x14ac:dyDescent="0.45"/>
  <cols>
    <col min="1" max="1" width="29" customWidth="1"/>
    <col min="2" max="2" width="52" bestFit="1" customWidth="1"/>
    <col min="3" max="3" width="8.265625" customWidth="1"/>
    <col min="4" max="4" width="12.46484375" customWidth="1"/>
    <col min="5" max="5" width="28.265625" style="2" customWidth="1"/>
    <col min="6" max="6" width="34" customWidth="1"/>
    <col min="7" max="7" width="12.19921875" customWidth="1"/>
    <col min="8" max="8" width="34.53125" customWidth="1"/>
  </cols>
  <sheetData>
    <row r="1" spans="1:8" ht="20.2" customHeight="1" x14ac:dyDescent="0.45">
      <c r="A1" s="62"/>
      <c r="C1" s="63"/>
      <c r="D1" s="63"/>
      <c r="F1" s="62"/>
    </row>
    <row r="2" spans="1:8" ht="15.75" x14ac:dyDescent="0.5">
      <c r="A2" s="64" t="s">
        <v>0</v>
      </c>
      <c r="C2" s="65" t="s">
        <v>1</v>
      </c>
      <c r="D2" s="66"/>
      <c r="F2" s="64" t="s">
        <v>2</v>
      </c>
    </row>
    <row r="4" spans="1:8" ht="35.200000000000003" customHeight="1" x14ac:dyDescent="0.45">
      <c r="A4" s="3" t="s">
        <v>3</v>
      </c>
      <c r="B4" s="49" t="s">
        <v>4</v>
      </c>
      <c r="C4" s="49"/>
      <c r="D4" s="49"/>
      <c r="E4" s="49"/>
      <c r="F4" s="49"/>
    </row>
    <row r="5" spans="1:8" ht="21" customHeight="1" x14ac:dyDescent="0.45">
      <c r="A5" s="4"/>
      <c r="B5" s="50" t="s">
        <v>5</v>
      </c>
      <c r="C5" s="50"/>
      <c r="D5" s="50"/>
      <c r="E5" s="50"/>
      <c r="F5" s="50"/>
    </row>
    <row r="6" spans="1:8" ht="42.75" customHeight="1" x14ac:dyDescent="0.45">
      <c r="A6" s="5"/>
      <c r="B6" s="51" t="s">
        <v>6</v>
      </c>
      <c r="C6" s="51"/>
      <c r="D6" s="51"/>
      <c r="E6" s="51"/>
      <c r="F6" s="51"/>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10</v>
      </c>
      <c r="D9" s="16"/>
      <c r="E9" s="16"/>
      <c r="F9" s="12"/>
      <c r="G9" s="1"/>
      <c r="H9" s="1"/>
    </row>
    <row r="10" spans="1:8" ht="30" customHeight="1" x14ac:dyDescent="0.45">
      <c r="A10" s="17" t="s">
        <v>15</v>
      </c>
      <c r="B10" s="18" t="s">
        <v>16</v>
      </c>
      <c r="C10" s="19">
        <v>5</v>
      </c>
      <c r="D10" s="20"/>
      <c r="E10" s="21" t="s">
        <v>17</v>
      </c>
      <c r="F10" s="22"/>
      <c r="G10" s="1"/>
      <c r="H10" s="1"/>
    </row>
    <row r="11" spans="1:8" ht="30" customHeight="1" x14ac:dyDescent="0.45">
      <c r="A11" s="17" t="s">
        <v>18</v>
      </c>
      <c r="B11" s="18" t="s">
        <v>19</v>
      </c>
      <c r="C11" s="19">
        <v>5</v>
      </c>
      <c r="D11" s="20"/>
      <c r="E11" s="21" t="s">
        <v>17</v>
      </c>
      <c r="F11" s="23"/>
      <c r="G11" s="1"/>
      <c r="H11" s="1"/>
    </row>
    <row r="12" spans="1:8" ht="18" customHeight="1" x14ac:dyDescent="0.55000000000000004">
      <c r="A12" s="9" t="s">
        <v>20</v>
      </c>
      <c r="B12" s="24"/>
      <c r="C12" s="25"/>
      <c r="D12" s="26"/>
      <c r="E12" s="26"/>
      <c r="F12" s="26"/>
      <c r="G12" s="1"/>
      <c r="H12" s="1"/>
    </row>
    <row r="13" spans="1:8" ht="18" customHeight="1" x14ac:dyDescent="0.5">
      <c r="A13" s="13" t="s">
        <v>21</v>
      </c>
      <c r="B13" s="14"/>
      <c r="C13" s="27" t="s">
        <v>22</v>
      </c>
      <c r="D13" s="16"/>
      <c r="E13" s="16"/>
      <c r="F13" s="12"/>
      <c r="G13" s="1"/>
      <c r="H13" s="1"/>
    </row>
    <row r="14" spans="1:8" ht="30" customHeight="1" x14ac:dyDescent="0.45">
      <c r="A14" s="17" t="s">
        <v>23</v>
      </c>
      <c r="B14" s="28" t="s">
        <v>24</v>
      </c>
      <c r="C14" s="19">
        <v>5</v>
      </c>
      <c r="D14" s="20"/>
      <c r="E14" s="21" t="s">
        <v>25</v>
      </c>
      <c r="F14" s="22" t="s">
        <v>26</v>
      </c>
      <c r="G14" s="1"/>
      <c r="H14" s="1"/>
    </row>
    <row r="15" spans="1:8" ht="30" customHeight="1" x14ac:dyDescent="0.45">
      <c r="A15" s="17" t="s">
        <v>27</v>
      </c>
      <c r="B15" s="28" t="s">
        <v>28</v>
      </c>
      <c r="C15" s="19">
        <v>5</v>
      </c>
      <c r="D15" s="20"/>
      <c r="E15" s="21" t="s">
        <v>25</v>
      </c>
      <c r="F15" s="23"/>
      <c r="G15" s="1"/>
      <c r="H15" s="1"/>
    </row>
    <row r="16" spans="1:8" ht="30" customHeight="1" x14ac:dyDescent="0.45">
      <c r="A16" s="17" t="s">
        <v>29</v>
      </c>
      <c r="B16" s="29" t="s">
        <v>30</v>
      </c>
      <c r="C16" s="19">
        <v>5</v>
      </c>
      <c r="D16" s="20"/>
      <c r="E16" s="30" t="s">
        <v>31</v>
      </c>
      <c r="F16" s="22" t="s">
        <v>32</v>
      </c>
      <c r="G16" s="1"/>
      <c r="H16" s="1"/>
    </row>
    <row r="17" spans="1:8" ht="35.200000000000003" customHeight="1" x14ac:dyDescent="0.45">
      <c r="A17" s="31" t="s">
        <v>33</v>
      </c>
      <c r="B17" s="32" t="s">
        <v>34</v>
      </c>
      <c r="C17" s="19">
        <v>8</v>
      </c>
      <c r="D17" s="20"/>
      <c r="E17" s="21" t="s">
        <v>25</v>
      </c>
      <c r="F17" s="23" t="s">
        <v>35</v>
      </c>
      <c r="G17" s="1"/>
      <c r="H17" s="1"/>
    </row>
    <row r="18" spans="1:8" ht="20.2" customHeight="1" x14ac:dyDescent="0.55000000000000004">
      <c r="A18" s="33" t="s">
        <v>36</v>
      </c>
      <c r="B18" s="34"/>
      <c r="C18" s="35"/>
      <c r="D18" s="20"/>
      <c r="E18" s="36"/>
      <c r="F18" s="23"/>
      <c r="G18" s="1"/>
      <c r="H18" s="1"/>
    </row>
    <row r="19" spans="1:8" ht="35.200000000000003" customHeight="1" x14ac:dyDescent="0.45">
      <c r="A19" s="31" t="s">
        <v>37</v>
      </c>
      <c r="B19" s="37" t="s">
        <v>38</v>
      </c>
      <c r="C19" s="19">
        <v>10</v>
      </c>
      <c r="D19" s="20"/>
      <c r="E19" s="21" t="s">
        <v>25</v>
      </c>
      <c r="F19" s="23" t="s">
        <v>35</v>
      </c>
      <c r="G19" s="1"/>
      <c r="H19" s="1"/>
    </row>
    <row r="20" spans="1:8" ht="39" customHeight="1" x14ac:dyDescent="0.45">
      <c r="A20" s="38" t="s">
        <v>39</v>
      </c>
      <c r="B20" s="39" t="s">
        <v>40</v>
      </c>
      <c r="C20" s="40" t="s">
        <v>41</v>
      </c>
      <c r="D20" s="41"/>
      <c r="E20" s="42"/>
      <c r="F20" s="42"/>
      <c r="G20" s="1"/>
      <c r="H20" s="1"/>
    </row>
    <row r="21" spans="1:8" ht="15.75" customHeight="1" x14ac:dyDescent="0.45">
      <c r="A21" s="43"/>
      <c r="B21" s="43"/>
      <c r="C21" s="43"/>
      <c r="D21" s="43"/>
      <c r="E21" s="43"/>
      <c r="F21" s="43"/>
      <c r="G21" s="44"/>
      <c r="H21" s="44"/>
    </row>
    <row r="22" spans="1:8" ht="15.75" customHeight="1" x14ac:dyDescent="0.45">
      <c r="A22" s="52" t="s">
        <v>42</v>
      </c>
      <c r="B22" s="52"/>
      <c r="C22" s="52"/>
      <c r="D22" s="52"/>
      <c r="E22" s="52"/>
      <c r="F22" s="52"/>
      <c r="G22" s="45"/>
      <c r="H22" s="45"/>
    </row>
    <row r="23" spans="1:8" ht="15.75" customHeight="1" x14ac:dyDescent="0.45">
      <c r="A23" s="52"/>
      <c r="B23" s="52"/>
      <c r="C23" s="52"/>
      <c r="D23" s="52"/>
      <c r="E23" s="52"/>
      <c r="F23" s="52"/>
      <c r="G23" s="45"/>
      <c r="H23" s="45"/>
    </row>
    <row r="24" spans="1:8" ht="17.25" customHeight="1" x14ac:dyDescent="0.45">
      <c r="A24" s="52"/>
      <c r="B24" s="52"/>
      <c r="C24" s="52"/>
      <c r="D24" s="52"/>
      <c r="E24" s="52"/>
      <c r="F24" s="52"/>
      <c r="G24" s="45"/>
      <c r="H24" s="45"/>
    </row>
    <row r="25" spans="1:8" ht="15.75" customHeight="1" x14ac:dyDescent="0.45">
      <c r="A25" s="52"/>
      <c r="B25" s="52"/>
      <c r="C25" s="52"/>
      <c r="D25" s="52"/>
      <c r="E25" s="52"/>
      <c r="F25" s="52"/>
      <c r="G25" s="45"/>
      <c r="H25" s="45"/>
    </row>
    <row r="26" spans="1:8" ht="15.75" customHeight="1" x14ac:dyDescent="0.45">
      <c r="A26" s="52"/>
      <c r="B26" s="52"/>
      <c r="C26" s="52"/>
      <c r="D26" s="52"/>
      <c r="E26" s="52"/>
      <c r="F26" s="52"/>
      <c r="G26" s="45"/>
      <c r="H26" s="45"/>
    </row>
    <row r="27" spans="1:8" ht="15.75" customHeight="1" x14ac:dyDescent="0.45">
      <c r="A27" s="43"/>
      <c r="B27" s="43"/>
      <c r="C27" s="43"/>
      <c r="D27" s="43"/>
      <c r="E27" s="43"/>
      <c r="F27" s="43"/>
      <c r="G27" s="45"/>
      <c r="H27" s="45"/>
    </row>
    <row r="28" spans="1:8" ht="18" x14ac:dyDescent="0.55000000000000004">
      <c r="A28" s="46" t="s">
        <v>43</v>
      </c>
      <c r="B28" s="53" t="s">
        <v>44</v>
      </c>
      <c r="C28" s="54"/>
      <c r="D28" s="54"/>
      <c r="E28" s="54"/>
      <c r="F28" s="55"/>
      <c r="G28" s="1"/>
      <c r="H28" s="1"/>
    </row>
    <row r="29" spans="1:8" ht="18" x14ac:dyDescent="0.55000000000000004">
      <c r="A29" s="47" t="s">
        <v>45</v>
      </c>
      <c r="B29" s="56" t="s">
        <v>46</v>
      </c>
      <c r="C29" s="57"/>
      <c r="D29" s="57"/>
      <c r="E29" s="57"/>
      <c r="F29" s="58"/>
      <c r="G29" s="1"/>
      <c r="H29" s="1"/>
    </row>
    <row r="30" spans="1:8" ht="18" x14ac:dyDescent="0.55000000000000004">
      <c r="A30" s="47" t="s">
        <v>47</v>
      </c>
      <c r="B30" s="56"/>
      <c r="C30" s="57"/>
      <c r="D30" s="57"/>
      <c r="E30" s="57"/>
      <c r="F30" s="58"/>
      <c r="G30" s="1"/>
      <c r="H30" s="1"/>
    </row>
    <row r="31" spans="1:8" ht="18" x14ac:dyDescent="0.55000000000000004">
      <c r="A31" s="47" t="s">
        <v>48</v>
      </c>
      <c r="B31" s="56"/>
      <c r="C31" s="57"/>
      <c r="D31" s="57"/>
      <c r="E31" s="57"/>
      <c r="F31" s="58"/>
      <c r="G31" s="1"/>
      <c r="H31" s="1"/>
    </row>
    <row r="32" spans="1:8" ht="18" x14ac:dyDescent="0.55000000000000004">
      <c r="A32" s="47" t="s">
        <v>49</v>
      </c>
      <c r="B32" s="56"/>
      <c r="C32" s="57"/>
      <c r="D32" s="57"/>
      <c r="E32" s="57"/>
      <c r="F32" s="58"/>
      <c r="G32" s="1"/>
      <c r="H32" s="1"/>
    </row>
    <row r="33" spans="1:8" ht="18" x14ac:dyDescent="0.55000000000000004">
      <c r="A33" s="47" t="s">
        <v>50</v>
      </c>
      <c r="B33" s="56"/>
      <c r="C33" s="57"/>
      <c r="D33" s="57"/>
      <c r="E33" s="57"/>
      <c r="F33" s="58"/>
      <c r="G33" s="1"/>
      <c r="H33" s="1"/>
    </row>
    <row r="34" spans="1:8" ht="18" x14ac:dyDescent="0.55000000000000004">
      <c r="A34" s="47" t="s">
        <v>51</v>
      </c>
      <c r="B34" s="56"/>
      <c r="C34" s="57"/>
      <c r="D34" s="57"/>
      <c r="E34" s="57"/>
      <c r="F34" s="58"/>
      <c r="G34" s="1"/>
      <c r="H34" s="1"/>
    </row>
    <row r="35" spans="1:8" ht="18" x14ac:dyDescent="0.55000000000000004">
      <c r="A35" s="47" t="s">
        <v>52</v>
      </c>
      <c r="B35" s="56"/>
      <c r="C35" s="57"/>
      <c r="D35" s="57"/>
      <c r="E35" s="57"/>
      <c r="F35" s="58"/>
      <c r="G35" s="1"/>
      <c r="H35" s="1"/>
    </row>
    <row r="36" spans="1:8" ht="14.25" customHeight="1" x14ac:dyDescent="0.55000000000000004">
      <c r="A36" s="48" t="s">
        <v>53</v>
      </c>
      <c r="B36" s="59"/>
      <c r="C36" s="60"/>
      <c r="D36" s="60"/>
      <c r="E36" s="60"/>
      <c r="F36" s="61"/>
      <c r="G36" s="1"/>
      <c r="H36" s="1"/>
    </row>
  </sheetData>
  <sheetProtection sheet="1" objects="1" scenarios="1" selectLockedCells="1"/>
  <protectedRanges>
    <protectedRange sqref="A1" name="Range10_1_1"/>
    <protectedRange sqref="C1" name="Range11_1_1"/>
    <protectedRange sqref="F1" name="Range12_1_1"/>
  </protectedRanges>
  <mergeCells count="7">
    <mergeCell ref="B29:F36"/>
    <mergeCell ref="C1:D1"/>
    <mergeCell ref="B4:F4"/>
    <mergeCell ref="B5:F5"/>
    <mergeCell ref="B6:F6"/>
    <mergeCell ref="A22:F26"/>
    <mergeCell ref="B28:F28"/>
  </mergeCells>
  <conditionalFormatting sqref="D10:D11">
    <cfRule type="containsText" dxfId="5" priority="4" operator="containsText" text="N">
      <formula>NOT(ISERROR(SEARCH("N",D10)))</formula>
    </cfRule>
    <cfRule type="containsText" dxfId="4" priority="5" operator="containsText" text="IP">
      <formula>NOT(ISERROR(SEARCH("IP",D10)))</formula>
    </cfRule>
    <cfRule type="containsText" dxfId="3" priority="6" operator="containsText" text="C">
      <formula>NOT(ISERROR(SEARCH("C",D10)))</formula>
    </cfRule>
  </conditionalFormatting>
  <conditionalFormatting sqref="D14:D19">
    <cfRule type="containsText" dxfId="2" priority="1" operator="containsText" text="N">
      <formula>NOT(ISERROR(SEARCH("N",D14)))</formula>
    </cfRule>
    <cfRule type="containsText" dxfId="1" priority="2" operator="containsText" text="IP">
      <formula>NOT(ISERROR(SEARCH("IP",D14)))</formula>
    </cfRule>
    <cfRule type="containsText" dxfId="0" priority="3" operator="containsText" text="C">
      <formula>NOT(ISERROR(SEARCH("C",D14)))</formula>
    </cfRule>
  </conditionalFormatting>
  <dataValidations count="1">
    <dataValidation type="list" allowBlank="1" showInputMessage="1" showErrorMessage="1" sqref="D10:D11 D14:D19" xr:uid="{56AF82E2-4C9D-4B13-9000-5F36BDE20898}">
      <formula1>"C, IP, N"</formula1>
    </dataValidation>
  </dataValidations>
  <hyperlinks>
    <hyperlink ref="A35" r:id="rId1" xr:uid="{A19D1572-7EDF-4E6B-909D-7B9BF3F82B3D}"/>
    <hyperlink ref="A34" r:id="rId2" xr:uid="{61484C47-D6BF-4D48-8A3A-E5EEC6B40FB6}"/>
    <hyperlink ref="A30" r:id="rId3" xr:uid="{2E5F4A61-6B61-4568-A18A-8FE5D218B05F}"/>
    <hyperlink ref="A29" r:id="rId4" display="CSUGE, IGETC, Cal-GETC Ge advisement sheets" xr:uid="{BF623096-959A-4522-92C6-7EC995CF9161}"/>
    <hyperlink ref="A31" r:id="rId5" xr:uid="{1D0252D7-6A66-4DE7-A86E-9D05DAADD4D0}"/>
    <hyperlink ref="A36" r:id="rId6" xr:uid="{A654C463-F15D-4098-A37D-AFC4A71A14BD}"/>
    <hyperlink ref="A33" r:id="rId7" xr:uid="{4719B55F-E014-4C7A-BAE1-7637FAAD627E}"/>
    <hyperlink ref="A32" r:id="rId8" xr:uid="{B56DFF8B-72BC-4ECF-A9C8-BFB27D97FCB4}"/>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9AA5D4-6059-4D94-9B6E-385FB8BC3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7BCF1F-9631-47CF-BAD3-234C1B199464}">
  <ds:schemaRef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decd04c-3ae0-4210-a0e4-36d095ce5ee1"/>
    <ds:schemaRef ds:uri="http://schemas.microsoft.com/office/2006/metadata/properties"/>
    <ds:schemaRef ds:uri="a7d7d47b-ab27-4804-96c9-6d4028cda6b7"/>
    <ds:schemaRef ds:uri="http://www.w3.org/XML/1998/namespace"/>
    <ds:schemaRef ds:uri="http://purl.org/dc/dcmitype/"/>
  </ds:schemaRefs>
</ds:datastoreItem>
</file>

<file path=customXml/itemProps3.xml><?xml version="1.0" encoding="utf-8"?>
<ds:datastoreItem xmlns:ds="http://schemas.openxmlformats.org/officeDocument/2006/customXml" ds:itemID="{AB9AB4E2-4408-4BB8-AFDB-44A52F8043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Biology</vt:lpstr>
      <vt:lpstr>Biology!Print_Area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2025-01-08T17:42:11Z</dcterms:created>
  <dcterms:modified xsi:type="dcterms:W3CDTF">2025-01-12T01:34:03Z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