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2024-25/"/>
    </mc:Choice>
  </mc:AlternateContent>
  <xr:revisionPtr revIDLastSave="11" documentId="8_{090FB832-AD5D-480D-A527-617A0314ED85}" xr6:coauthVersionLast="47" xr6:coauthVersionMax="47" xr10:uidLastSave="{823E424D-E277-4A94-A73B-7B51791C7A4E}"/>
  <bookViews>
    <workbookView xWindow="28680" yWindow="-120" windowWidth="51840" windowHeight="21120" xr2:uid="{9258D276-744D-48F3-B155-327BF702755A}"/>
  </bookViews>
  <sheets>
    <sheet name="Music" sheetId="1" r:id="rId1"/>
  </sheets>
  <definedNames>
    <definedName name="_xlnm.Print_Area" localSheetId="0">Music!$A$1:$F$63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tc={FACAB090-DEDB-4D49-87DE-A25E1EB121CB}</author>
    <author>tc={33549BA9-F340-42AB-B592-DD0EB2605480}</author>
    <author>tc={EAD47F98-4A2A-4E05-84D4-7B6998EA59E8}</author>
    <author>tc={868F4087-739E-4C29-9C4C-FD3AB1D09381}</author>
    <author>tc={33866EA2-0D9B-48AD-8168-8951D5599BF9}</author>
    <author>tc={C69143ED-3EFA-4033-8D6B-676C0ED84A49}</author>
    <author>tc={7E00E702-FBC1-49CA-A6C2-43241D26FEC1}</author>
    <author>tc={B228BD39-0517-4A01-A07C-8264F51F428A}</author>
    <author>tc={7CFEBB6A-CBB1-494E-833A-6C1570EACAC2}</author>
    <author>tc={15546306-9ABA-415B-B276-601F620536F9}</author>
    <author>tc={E6AB6C50-3D76-4535-8839-791D3FE8C5FE}</author>
    <author>tc={64F48394-FE9C-42ED-B0B4-0C316C72FBA6}</author>
    <author>tc={4AF1125F-CE90-44BD-ADCE-517994D08146}</author>
    <author>tc={B21398C4-7D76-47B3-9F08-F958124DE71B}</author>
    <author>tc={56780EBF-C1F2-4935-A682-84A36FFA9EFA}</author>
    <author>tc={D9AF7B2C-CF4E-42AA-AD95-48AAAB2DB4FC}</author>
    <author>tc={8DB2E0AB-DC8B-4309-B004-F409C20C5CF7}</author>
    <author>tc={7DAFCCCE-7C9B-4333-A9A7-91B020A1179A}</author>
    <author>tc={510B36B7-7384-4C2A-B85A-E71C8742E684}</author>
    <author>tc={96224235-54BA-4058-932A-197F3E304C86}</author>
    <author>tc={D0788A70-6ED7-4D11-9AB7-CAD39BF86A0A}</author>
    <author>tc={603BF675-949A-4639-8785-463468838611}</author>
    <author>tc={5770599C-4DA9-4053-B621-98525A755C31}</author>
    <author>tc={E3A7229A-CE4C-4927-8392-97E9FDAEF789}</author>
    <author>tc={8FF54555-F5A0-4EDF-ABF6-63B2BD4E83F4}</author>
    <author>tc={48594C54-6498-44C3-923A-B77EA1326CA2}</author>
    <author>tc={1AC83C44-9A95-48A7-B709-170C4181648D}</author>
    <author>tc={EEBDBB65-3A9A-4180-9C6A-F41896878D68}</author>
    <author>tc={E6766F56-D36A-4D07-81BB-63647BAC15B2}</author>
    <author>tc={AFCBD933-4380-42BE-8C75-2B2246C98C54}</author>
  </authors>
  <commentList>
    <comment ref="A10" authorId="0" shapeId="0" xr:uid="{FACAB090-DEDB-4D49-87DE-A25E1EB121CB}">
      <text>
        <t xml:space="preserve">[Threaded comment]
Your version of Excel allows you to read this threaded comment; however, any edits to it will get removed if the file is opened in a newer version of Excel. Learn more: https://go.microsoft.com/fwlink/?linkid=870924
Comment:
    MUSIC 200 INTRODUCTION TO MUSIC THEORY 4 Units (Lec 3 Hrs / Lab 2 Hrs) Transfer Credit: CSU(CSUGE Area C1), UC, C-ID (MUS 120 , MUS 125) The student writes and recognizes rhythm and meter, basic properties of sound, intervals, diatonic scales and triads, diatonic chords, basic cadential formulas and phrase structure, dominant seventh chords, figured bass symbols, and non-harmonic tones. The student applies and develops these materials through ear training, sight singing, analysis, and dictation. The student also develops skills in handwritten notation. </t>
      </text>
    </comment>
    <comment ref="A11" authorId="1" shapeId="0" xr:uid="{33549BA9-F340-42AB-B592-DD0EB2605480}">
      <text>
        <t xml:space="preserve">[Threaded comment]
Your version of Excel allows you to read this threaded comment; however, any edits to it will get removed if the file is opened in a newer version of Excel. Learn more: https://go.microsoft.com/fwlink/?linkid=870924
Comment:
    MUSIC 201 HARMONY I 3 Units (Lec 3 Hrs) Transfer Credit: CSU, UC, C-ID (MUS 130) Corequisite(s): MUSIC 211 Prerequisite(s): MUSIC 200 The student writes and analyzes diatonic harmony including primary and secondary triads and the dominant seventh chord. Also includes figured bass and non-harmonic tones, as well as introducing two-part counterpoint, non-dominant seventh chords, secondary dominants, and modulation. </t>
      </text>
    </comment>
    <comment ref="A12" authorId="2" shapeId="0" xr:uid="{EAD47F98-4A2A-4E05-84D4-7B6998EA59E8}">
      <text>
        <t xml:space="preserve">[Threaded comment]
Your version of Excel allows you to read this threaded comment; however, any edits to it will get removed if the file is opened in a newer version of Excel. Learn more: https://go.microsoft.com/fwlink/?linkid=870924
Comment:
    MUSIC 202 HARMONY II 3 Units (Lec 3 Hrs) Transfer Credit: CSU, UC, C-ID (MUS 140) Corequisite(s): MUSIC 212 Prerequisite(s): MUSIC 201 The student writes and analyzes advanced diatonic and beginning chromatic harmony using seventh chords, modally borrowed chords, sequences, secondary dominants, simple modulations, basic musical forms, and the writing of original compositions. </t>
      </text>
    </comment>
    <comment ref="A13" authorId="3" shapeId="0" xr:uid="{868F4087-739E-4C29-9C4C-FD3AB1D09381}">
      <text>
        <t xml:space="preserve">[Threaded comment]
Your version of Excel allows you to read this threaded comment; however, any edits to it will get removed if the file is opened in a newer version of Excel. Learn more: https://go.microsoft.com/fwlink/?linkid=870924
Comment:
    MUSIC 211 MUSICIANSHIP I 1 Units (Lab 3 Hrs) Transfer Credit: CSU, UC, C-ID (MUS 125 , MUS 135) Corequisite(s): MUSIC 201 Prerequisite(s): MUSIC 200 The student applies and develops the rhythmic, melodic, and harmonic materials of Harmony I through ear training, sight singing, analysis, and dictation. </t>
      </text>
    </comment>
    <comment ref="A14" authorId="4" shapeId="0" xr:uid="{33866EA2-0D9B-48AD-8168-8951D5599BF9}">
      <text>
        <t xml:space="preserve">[Threaded comment]
Your version of Excel allows you to read this threaded comment; however, any edits to it will get removed if the file is opened in a newer version of Excel. Learn more: https://go.microsoft.com/fwlink/?linkid=870924
Comment:
    MUSIC 212 MUSICIANSHIP II 1 Units (Lab 3 Hrs) Transfer Credit: CSU, UC, C-ID (MUS 145) Corequisite(s): MUSIC 202 Prerequisite(s): MUSIC 211 The student applies and develops the rhythmic, melodic, and harmonic materials of Harmony II through ear training, sight singing, analysis, and dictation. </t>
      </text>
    </comment>
    <comment ref="A18" authorId="5" shapeId="0" xr:uid="{C69143ED-3EFA-4033-8D6B-676C0ED84A49}">
      <text>
        <t xml:space="preserve">[Threaded comment]
Your version of Excel allows you to read this threaded comment; however, any edits to it will get removed if the file is opened in a newer version of Excel. Learn more: https://go.microsoft.com/fwlink/?linkid=870924
Comment:
    MUSIC 181 APPLIED MUSIC I 0.50 Units (Lab 1 Hrs) Transfer Credit: CSU, UC, C-ID (MUS 160) Corequisite(s): MUSIC 180-1 The student studies appropriate techniques and repertoire for the specifi c instrument or voice being studied, with an emphasis on the progressive development of skills needed for solo performance. The focus is on playing or singing with precise rhythms, correct pitches, and accurate intonation. Achievement is evaluated through a juried performance. </t>
      </text>
    </comment>
    <comment ref="A19" authorId="6" shapeId="0" xr:uid="{7E00E702-FBC1-49CA-A6C2-43241D26FEC1}">
      <text>
        <t xml:space="preserve">[Threaded comment]
Your version of Excel allows you to read this threaded comment; however, any edits to it will get removed if the file is opened in a newer version of Excel. Learn more: https://go.microsoft.com/fwlink/?linkid=870924
Comment:
    MUSIC 182 APPLIED MUSIC II 0.50 Units (Lab 1 Hrs) Transfer Credit: CSU, UC, C-ID (MUS 160) Corequisite(s): MUSIC 180-2 Prerequisite(s): MUSIC 181 The student studies appropriate techniques and repertoire for the specifi c instrument or voice being studied, with an emphasis on the progressive development of skills needed for solo performance. The focus is on playing or singing with the articulation, dynamics, phrasing, and expression appropriate to the literature being studied, and if singing, diction appropriate to texts of the literature. Achievement is evaluated through a juried performance. </t>
      </text>
    </comment>
    <comment ref="A20" authorId="7" shapeId="0" xr:uid="{B228BD39-0517-4A01-A07C-8264F51F428A}">
      <text>
        <t xml:space="preserve">[Threaded comment]
Your version of Excel allows you to read this threaded comment; however, any edits to it will get removed if the file is opened in a newer version of Excel. Learn more: https://go.microsoft.com/fwlink/?linkid=870924
Comment:
    MUSIC 183 APPLIED MUSIC III 0.50 Units (Lab 1 Hrs) Transfer Credit: CSU, UC, C-ID (MUS 160) Corequisite(s): MUSIC 180-3 Prerequisite(s): MUSIC 182 The student studies appropriate techniques and repertoire for the specifi c instrument or voice being studied, with an emphasis on the progressive development of skills needed for solo performance. The focus is on demonstrating appropriate blend and balance when performing with an accompanist, and playing or singing in a stylistically appropriate manner suitable to the genre, period, and style of the literature. Achievement is evaluated through a juried performance. </t>
      </text>
    </comment>
    <comment ref="A21" authorId="8" shapeId="0" xr:uid="{7CFEBB6A-CBB1-494E-833A-6C1570EACAC2}">
      <text>
        <t xml:space="preserve">[Threaded comment]
Your version of Excel allows you to read this threaded comment; however, any edits to it will get removed if the file is opened in a newer version of Excel. Learn more: https://go.microsoft.com/fwlink/?linkid=870924
Comment:
    MUSIC 184 APPLIED MUSIC IV 0.50 Units (Lab 1 Hrs) Transfer Credit: CSU, UC, C-ID (MUS 160) Corequisite(s): MUSIC 180-4 Prerequisite(s): MUSIC 183 The student studies appropriate techniques and repertoire for the specifi c instrument or voice being studied, with an emphasis on the progressive development of skills needed for solo performance. The focus is on memorizing performance literature and development of repertoire for exit recital and auditions for transfer. Achievement is evaluated through a juried performance. </t>
      </text>
    </comment>
    <comment ref="A24" authorId="9" shapeId="0" xr:uid="{15546306-9ABA-415B-B276-601F620536F9}">
      <text>
        <t xml:space="preserve">[Threaded comment]
Your version of Excel allows you to read this threaded comment; however, any edits to it will get removed if the file is opened in a newer version of Excel. Learn more: https://go.microsoft.com/fwlink/?linkid=870924
Comment:
    MUSIC 501 COLLEGE CHOIR 1 Units (RPT 3) (Lab 3 Hrs) Transfer Credit: CSU, UC, C-ID (MUS 180) The student prepares, rehearses, and performs selected musical works for beginning choir, focusing on rhythm, intonation, articulation, expression, blend and balance, following the conductor, appropriate performance practice, and professional standards of conduct. </t>
      </text>
    </comment>
    <comment ref="A25" authorId="10" shapeId="0" xr:uid="{E6AB6C50-3D76-4535-8839-791D3FE8C5FE}">
      <text>
        <t xml:space="preserve">[Threaded comment]
Your version of Excel allows you to read this threaded comment; however, any edits to it will get removed if the file is opened in a newer version of Excel. Learn more: https://go.microsoft.com/fwlink/?linkid=870924
Comment:
    MUSIC 531 PHILHARMONIC CHOIR 1 Units (RPT 3) (Lab 3 Hrs) Transfer Credit: CSU, UC, C-ID (MUS 180) The student prepares, rehearses, and performs selected musical works for a large intermediate choir, focusing on rhythm, intonation, articulation, expression, blend and balance, following the conductor, appropriate performance practice, and professional standards of conduct. (Confirmation of enrollment subject to audition.) </t>
      </text>
    </comment>
    <comment ref="A26" authorId="11" shapeId="0" xr:uid="{64F48394-FE9C-42ED-B0B4-0C316C72FBA6}">
      <text>
        <t xml:space="preserve">[Threaded comment]
Your version of Excel allows you to read this threaded comment; however, any edits to it will get removed if the file is opened in a newer version of Excel. Learn more: https://go.microsoft.com/fwlink/?linkid=870924
Comment:
    MUSIC 561 CHAMBER CHORALE 1 Units (RPT 3) (Lab 3 Hrs) Transfer Credit: CSU, UC, C-ID (MUS 180) The student prepares, rehearses, and performs selected musical works for a small advanced choir, focusing on rhythm, intonation, articulation, expression, blend and balance, following the conductor, appropriate performance practice, and professional standards of conduct. (Confirmation of enrollment subject to audition.) </t>
      </text>
    </comment>
    <comment ref="A27" authorId="12" shapeId="0" xr:uid="{4AF1125F-CE90-44BD-ADCE-517994D08146}">
      <text>
        <t xml:space="preserve">[Threaded comment]
Your version of Excel allows you to read this threaded comment; however, any edits to it will get removed if the file is opened in a newer version of Excel. Learn more: https://go.microsoft.com/fwlink/?linkid=870924
Comment:
    MUSIC 702 WORLD MUSIC ENSEMBLE 1 Units (RPT 3) (Lab 3 Hrs) Transfer Credit: CSU, UC, C-ID (MUS 185) Rehearsal and performance of world and popular music including Balinese Gamelan, Balkan, Brazilian Batucada, Salsa, Black Music, Japanese Taiko Drumming, Latin Guitar, and Mariachi. Music is prepared for public performances. </t>
      </text>
    </comment>
    <comment ref="A28" authorId="13" shapeId="0" xr:uid="{B21398C4-7D76-47B3-9F08-F958124DE71B}">
      <text>
        <t xml:space="preserve">[Threaded comment]
Your version of Excel allows you to read this threaded comment; however, any edits to it will get removed if the file is opened in a newer version of Excel. Learn more: https://go.microsoft.com/fwlink/?linkid=870924
Comment:
    MUSIC 705 CHAMBER MUSIC 1 Units (RPT 3) (Lab 3 Hrs) Transfer Credit: CSU, UC, C-ID (MUS 185) The student prepares, rehearses, and performs selected musical works for chamber ensemble, focusing on rhythm, articulation, expression, blend and balance, appropriate performance practice, and professional standards of conduct. (Confirmation of enrollment subject to audition.) </t>
      </text>
    </comment>
    <comment ref="A29" authorId="14" shapeId="0" xr:uid="{56780EBF-C1F2-4935-A682-84A36FFA9EFA}">
      <text>
        <t xml:space="preserve">[Threaded comment]
Your version of Excel allows you to read this threaded comment; however, any edits to it will get removed if the file is opened in a newer version of Excel. Learn more: https://go.microsoft.com/fwlink/?linkid=870924
Comment:
    MUSIC 711 REHEARSAL ORCHESTRA 1 Units (RPT 3) (Lab 3 Hrs) Transfer Credit: CSU, UC, C-ID (MUS 180) The student prepares, rehearses, and performs selected musical works for orchestra, focusing on rhythm, intonation, articulation, expression, blend and balance, following the conductor, appropriate performance practice, and professional standards of conduct. (Confirmation of enrollment subject to audition.) </t>
      </text>
    </comment>
    <comment ref="A30" authorId="15" shapeId="0" xr:uid="{D9AF7B2C-CF4E-42AA-AD95-48AAAB2DB4FC}">
      <text>
        <t xml:space="preserve">[Threaded comment]
Your version of Excel allows you to read this threaded comment; however, any edits to it will get removed if the file is opened in a newer version of Excel. Learn more: https://go.microsoft.com/fwlink/?linkid=870924
Comment:
    MUSIC 725 COMMUNITY ORCHESTRA 1 Units (RPT 3) (Lab 3 Hrs) Transfer Credit: CSU, UC, C-ID (MUS 180) The student prepares, rehearses, and performs selected large musical works for orchestra, focusing on rhythm, intonation, articulation, expression, blend and balance, following the conductor, appropriate performance practice, and professional standards of conduct. (Confirmation of enrollment subject to audition.) </t>
      </text>
    </comment>
    <comment ref="A31" authorId="16" shapeId="0" xr:uid="{8DB2E0AB-DC8B-4309-B004-F409C20C5CF7}">
      <text>
        <t xml:space="preserve">[Threaded comment]
Your version of Excel allows you to read this threaded comment; however, any edits to it will get removed if the file is opened in a newer version of Excel. Learn more: https://go.microsoft.com/fwlink/?linkid=870924
Comment:
    MUSIC 751 WIND ENSEMBLE 1 Units (RPT 3) (Lab 3 Hrs) Transfer Credit: CSU, UC, C-ID (MUS 180) The student prepares, rehearses, and performs selected musical works for wind ensemble, focusing on rhythm, intonation, articulation, expression, blend and balance, following the conductor, appropriate performance practice, and professional standards of conduct. (Confirmation of enrollment subject to audition.) </t>
      </text>
    </comment>
    <comment ref="A32" authorId="17" shapeId="0" xr:uid="{7DAFCCCE-7C9B-4333-A9A7-91B020A1179A}">
      <text>
        <t xml:space="preserve">[Threaded comment]
Your version of Excel allows you to read this threaded comment; however, any edits to it will get removed if the file is opened in a newer version of Excel. Learn more: https://go.microsoft.com/fwlink/?linkid=870924
Comment:
    MUSIC 765 PERCUSSION ENSEMBLE 1 Units (RPT 3) (Lab 3 Hrs) Transfer Credit: CSU, UC, C-ID (MUS 185 , MUS 180) The student prepares, rehearses, and performs selected musical works for percussion ensemble, focusing on rhythm, articulation, expression, blend and balance, following the conductor, appropriate performance practice, and professional standards of conduct. (Confirmation of enrollment subject to audition.) </t>
      </text>
    </comment>
    <comment ref="A33" authorId="18" shapeId="0" xr:uid="{510B36B7-7384-4C2A-B85A-E71C8742E684}">
      <text>
        <t xml:space="preserve">[Threaded comment]
Your version of Excel allows you to read this threaded comment; however, any edits to it will get removed if the file is opened in a newer version of Excel. Learn more: https://go.microsoft.com/fwlink/?linkid=870924
Comment:
    MUSIC 771 GUITAR ENSEMBLE 1 Units (RPT 3) (Lab 3 Hrs) Transfer Credit: CSU, UC, C-ID (MUS 185 , MUS 180) The student prepares, rehearses, and performs selected musical works for guitar ensemble, focusing on rhythm, intonation, articulation, expression, blend and balance, following the conductor, appropriate performance practice, and professional standards of conduct. (Confirmation of enrollment subject to audition.) </t>
      </text>
    </comment>
    <comment ref="A34" authorId="19" shapeId="0" xr:uid="{96224235-54BA-4058-932A-197F3E304C86}">
      <text>
        <t xml:space="preserve">[Threaded comment]
Your version of Excel allows you to read this threaded comment; however, any edits to it will get removed if the file is opened in a newer version of Excel. Learn more: https://go.microsoft.com/fwlink/?linkid=870924
Comment:
    MUSIC 781 STUDIO JAZZ BAND 1 Units (RPT 3) (Lab 4 Hrs) Transfer Credit: CSU, UC, C-ID (MUS 180) The student prepares, rehearses, and performs selected musical works for jazz band, focusing on rhythm, intonation, articulation, expression, blend and balance, following the conductor, improvisation of solos, and professional standards of conduct. (Confirmation of enrollment subject to audition.) </t>
      </text>
    </comment>
    <comment ref="A35" authorId="20" shapeId="0" xr:uid="{D0788A70-6ED7-4D11-9AB7-CAD39BF86A0A}">
      <text>
        <t xml:space="preserve">[Threaded comment]
Your version of Excel allows you to read this threaded comment; however, any edits to it will get removed if the file is opened in a newer version of Excel. Learn more: https://go.microsoft.com/fwlink/?linkid=870924
Comment:
    MUSIC 782 JAZZ COMBOS 1 Units (RPT 3) (Lab 3 Hrs) Transfer Credit: CSU, UC, C-ID (MUS 185) The student learns to perform and arrange repertoire for small jazz ensembles. This course is designed for intermediate to advanced instrumentalists and vocalists. (Confirmation of enrollment subject to audition.) </t>
      </text>
    </comment>
    <comment ref="A38" authorId="21" shapeId="0" xr:uid="{603BF675-949A-4639-8785-463468838611}">
      <text>
        <t xml:space="preserve">[Threaded comment]
Your version of Excel allows you to read this threaded comment; however, any edits to it will get removed if the file is opened in a newer version of Excel. Learn more: https://go.microsoft.com/fwlink/?linkid=870924
Comment:
    MUSIC 111 MUSIC APPRECIATION 3 Units (Lec 3 Hrs) Transfer Credit: CSU(CSUGE Area C1), UC(IGETC Area 3A), C-ID (MUS 100) The student learns about masterpieces of Western music from the Middle Ages to the present day with an emphasis on perceptive listening. Topics include the elements of music, musical forms, music periods, styles, and the role of music and musicians in the Western world. </t>
      </text>
    </comment>
    <comment ref="A39" authorId="22" shapeId="0" xr:uid="{5770599C-4DA9-4053-B621-98525A755C31}">
      <text>
        <t xml:space="preserve">[Threaded comment]
Your version of Excel allows you to read this threaded comment; however, any edits to it will get removed if the file is opened in a newer version of Excel. Learn more: https://go.microsoft.com/fwlink/?linkid=870924
Comment:
    MUSIC 121 MUSIC HISTORY AND LITERATURE I 3 Units (Lec 3 Hrs) Transfer Credit: CSU(CSUGE Area C1), UC(IGETC Area 3A), C-ID (MUS 105) Advisory: MUSIC 201 The student studies music history and literature from earliest times to 1750, including music of the ancient Greeks, early Christians, Middle Ages, Renaissance and Baroque periods, through the music of Bach and Handel. </t>
      </text>
    </comment>
    <comment ref="A40" authorId="23" shapeId="0" xr:uid="{E3A7229A-CE4C-4927-8392-97E9FDAEF789}">
      <text>
        <t xml:space="preserve">[Threaded comment]
Your version of Excel allows you to read this threaded comment; however, any edits to it will get removed if the file is opened in a newer version of Excel. Learn more: https://go.microsoft.com/fwlink/?linkid=870924
Comment:
    MUSIC 122 MUSIC HISTORY AND LITERATURE II 3 Units (Lec 3 Hrs) Transfer Credit: CSU(CSUGE Area C1), UC(IGETC Area 3A), C-ID (MUS 106) Advisory: MUSIC 201 A survey of music history and music literature from 1750 to the present time, including music of the pre-Classic, Classic and Romantic periods, as well as Contemporary classical music. </t>
      </text>
    </comment>
    <comment ref="A41" authorId="24" shapeId="0" xr:uid="{8FF54555-F5A0-4EDF-ABF6-63B2BD4E83F4}">
      <text>
        <t xml:space="preserve">[Threaded comment]
Your version of Excel allows you to read this threaded comment; however, any edits to it will get removed if the file is opened in a newer version of Excel. Learn more: https://go.microsoft.com/fwlink/?linkid=870924
Comment:
    MUSIC 161 INTRODUCTION TO MUSIC TECHNOLOGY 3 Units (Lec 2 Hrs / Lab 2 Hrs) Transfer Credit: CSU, UC, C-ID (CMUS 100 X) The student learns to record, program, and arrange music using computers and industry standard digital audio software. Topics include audio fundamentals, MIDI sequencing, DIY recording techniques, mixing, and current trends in music production. </t>
      </text>
    </comment>
    <comment ref="A42" authorId="25" shapeId="0" xr:uid="{48594C54-6498-44C3-923A-B77EA1326CA2}">
      <text>
        <t xml:space="preserve">[Threaded comment]
Your version of Excel allows you to read this threaded comment; however, any edits to it will get removed if the file is opened in a newer version of Excel. Learn more: https://go.microsoft.com/fwlink/?linkid=870924
Comment:
    MUSIC 203 HARMONY III 3 Units (Lec 3 Hrs) Transfer Credit: CSU, UC, C-ID (MUS 150) Corequisite(s): MUSIC 213 Prerequisite(s): MUSIC 202 The student writes and analyzes advanced chromatic harmony using augmented chords, linear chromatic chords, Neapolitan chords, augmented-sixth chords, chromatic mediants, tall chords, altered chords, and enharmonic and chromatic modulation. The student also writes and analyzes jazz and modal harmony as well as twentieth century techniques including Impressionism, tone rows, set theory, polytonality/pandiatonicism, and advanced meter/rhythm. </t>
      </text>
    </comment>
    <comment ref="A43" authorId="26" shapeId="0" xr:uid="{1AC83C44-9A95-48A7-B709-170C4181648D}">
      <text>
        <t xml:space="preserve">[Threaded comment]
Your version of Excel allows you to read this threaded comment; however, any edits to it will get removed if the file is opened in a newer version of Excel. Learn more: https://go.microsoft.com/fwlink/?linkid=870924
Comment:
    MUSIC 213 MUSICIANSHIP III 1 Units (Lab 3 Hrs) Transfer Credit: CSU, UC, C-ID (MUS 155) Corequisite(s): MUSIC 203 Prerequisite(s): MUSIC 212 The student applies and develops the rhythmic, melodic, and harmonic materials of Harmony III through ear training, sight singing, analysis, and dictation. </t>
      </text>
    </comment>
    <comment ref="A44" authorId="27" shapeId="0" xr:uid="{EEBDBB65-3A9A-4180-9C6A-F41896878D68}">
      <text>
        <t xml:space="preserve">[Threaded comment]
Your version of Excel allows you to read this threaded comment; however, any edits to it will get removed if the file is opened in a newer version of Excel. Learn more: https://go.microsoft.com/fwlink/?linkid=870924
Comment:
    MUSIC 311 PIANO I 1 Units (Lab 2 Hrs) Transfer Credit: CSU, UC, C-ID (MUS 170) The student receives instruction in basic piano skills with an emphasis on learning to read music, play finger-patterns, scales, chords, and beginning pieces. </t>
      </text>
    </comment>
    <comment ref="A45" authorId="28" shapeId="0" xr:uid="{E6766F56-D36A-4D07-81BB-63647BAC15B2}">
      <text>
        <t xml:space="preserve">[Threaded comment]
Your version of Excel allows you to read this threaded comment; however, any edits to it will get removed if the file is opened in a newer version of Excel. Learn more: https://go.microsoft.com/fwlink/?linkid=870924
Comment:
    MUSIC 312 PIANO II 1 Units (Lab 2 Hrs) Transfer Credit: CSU, UC, C-ID (MUS 171) Prerequisite(s): MUSIC 311 The student receives continued instruction in basic piano skills emphasizing note reading, simple major and minor scales in quarter and eighth note patterns, triads, repertoire, and memorization. (If prerequisite is not met, enrollment is subject to audition.) </t>
      </text>
    </comment>
    <comment ref="A46" authorId="29" shapeId="0" xr:uid="{AFCBD933-4380-42BE-8C75-2B2246C98C54}">
      <text>
        <t xml:space="preserve">[Threaded comment]
Your version of Excel allows you to read this threaded comment; however, any edits to it will get removed if the file is opened in a newer version of Excel. Learn more: https://go.microsoft.com/fwlink/?linkid=870924
Comment:
    MUSIC 313 PIANO III 1 Units (Lab 2 Hrs) Transfer Credit: CSU, UC, C-ID (MUS 172) Prerequisite(s): MUSIC 312 The student receives continued instruction in developing piano skills with increasing emphasis on note reading, major and minor scale techniques, cadences, triads, repertoire from major historical periods, and memorization. (If prerequisite is not met, enrollment is subject to audition.) </t>
      </text>
    </comment>
  </commentList>
</comments>
</file>

<file path=xl/sharedStrings.xml><?xml version="1.0" encoding="utf-8"?>
<sst xmlns="http://schemas.openxmlformats.org/spreadsheetml/2006/main" count="104" uniqueCount="102">
  <si>
    <t>Student Name</t>
  </si>
  <si>
    <t xml:space="preserve">    Student ID Number</t>
  </si>
  <si>
    <t>Counselor Name</t>
  </si>
  <si>
    <t>2024-2025</t>
  </si>
  <si>
    <t>MUSIC AA-T (Academic Plan: C032496G)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</si>
  <si>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</si>
  <si>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</si>
  <si>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</si>
  <si>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</si>
  <si>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</si>
  <si>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</si>
  <si>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</si>
  <si>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</si>
  <si>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</si>
  <si>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</si>
  <si>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MUSIC 200</t>
  </si>
  <si>
    <t>Introduction To Music Theory</t>
  </si>
  <si>
    <t>CSUGE Area C1</t>
  </si>
  <si>
    <t>MUSIC 201</t>
  </si>
  <si>
    <t>Harmony I</t>
  </si>
  <si>
    <t>MUSIC 202</t>
  </si>
  <si>
    <t>Harmony II</t>
  </si>
  <si>
    <t>MUSIC 211</t>
  </si>
  <si>
    <t>Musicianship I</t>
  </si>
  <si>
    <t>MUSIC 212</t>
  </si>
  <si>
    <t>Musicianship II</t>
  </si>
  <si>
    <t xml:space="preserve">*Students must apply to enter the Herb Alpert Music Academy (Applied Music Program). </t>
  </si>
  <si>
    <t xml:space="preserve">*Students who qualify will receive additional private lessons (MUSIC 180-1, 180-2, 180-3, 180-4). </t>
  </si>
  <si>
    <t>*Students who do not qualify should take group courses in their selected field (instrumental/voice/technology) to develop the skills needed to meet CSU audition requirements.</t>
  </si>
  <si>
    <t>*MUSIC 181</t>
  </si>
  <si>
    <t>Applied Music I</t>
  </si>
  <si>
    <t>*MUSIC 182</t>
  </si>
  <si>
    <t>Applied Music II</t>
  </si>
  <si>
    <t>*MUSIC 183</t>
  </si>
  <si>
    <t>Applied Music III</t>
  </si>
  <si>
    <t>*MUSIC 184</t>
  </si>
  <si>
    <t>Applied Music IV</t>
  </si>
  <si>
    <t>Large Ensemble: Select four courses from the following</t>
  </si>
  <si>
    <t>(Large ensemble courses are repeatable up to three times)</t>
  </si>
  <si>
    <t>MUSIC 501</t>
  </si>
  <si>
    <t>College Choir</t>
  </si>
  <si>
    <t>MUSIC 531</t>
  </si>
  <si>
    <t>Philharmonic Choir</t>
  </si>
  <si>
    <t>MUSIC 561</t>
  </si>
  <si>
    <t>Chamber Chorale</t>
  </si>
  <si>
    <t>MUSIC 702</t>
  </si>
  <si>
    <t>World Music Ensemble</t>
  </si>
  <si>
    <t>MUSIC 705</t>
  </si>
  <si>
    <t>Chamber Music</t>
  </si>
  <si>
    <t>MUSIC 711</t>
  </si>
  <si>
    <t>Rehearsal Orchestra</t>
  </si>
  <si>
    <t>MUSIC 725</t>
  </si>
  <si>
    <t>Community Orchestra</t>
  </si>
  <si>
    <t>MUSIC 751</t>
  </si>
  <si>
    <t>Wind Ensemble</t>
  </si>
  <si>
    <t>MUSIC 765</t>
  </si>
  <si>
    <t>Percussion Ensemble</t>
  </si>
  <si>
    <t>MUSIC 771</t>
  </si>
  <si>
    <t>Guitar Ensemble</t>
  </si>
  <si>
    <t>MUSIC 781</t>
  </si>
  <si>
    <t>Studio Jazz Band</t>
  </si>
  <si>
    <t>MUSIC 782</t>
  </si>
  <si>
    <t>Jazz Combos</t>
  </si>
  <si>
    <t xml:space="preserve">ELECTIVES COURSES </t>
  </si>
  <si>
    <r>
      <t xml:space="preserve">List A: Select </t>
    </r>
    <r>
      <rPr>
        <b/>
        <u/>
        <sz val="12"/>
        <rFont val="Segoe UI"/>
        <family val="2"/>
      </rPr>
      <t>one to three</t>
    </r>
    <r>
      <rPr>
        <b/>
        <sz val="12"/>
        <rFont val="Segoe UI"/>
        <family val="2"/>
      </rPr>
      <t xml:space="preserve"> course(s) from the following</t>
    </r>
  </si>
  <si>
    <t>3-4</t>
  </si>
  <si>
    <t>MUSIC 111</t>
  </si>
  <si>
    <t>Music Appreciation</t>
  </si>
  <si>
    <t>CSUGE Area C1; IGETC and Cal-GETC Area 3A</t>
  </si>
  <si>
    <t>MUSIC 121</t>
  </si>
  <si>
    <t>Music History And Literature I</t>
  </si>
  <si>
    <t>MUSIC 122</t>
  </si>
  <si>
    <t>Music History And Literature II</t>
  </si>
  <si>
    <t>MUSIC 161</t>
  </si>
  <si>
    <t>Introduction To Music Technology</t>
  </si>
  <si>
    <t>MUSIC 203</t>
  </si>
  <si>
    <t xml:space="preserve">Harmony III </t>
  </si>
  <si>
    <t>corequisite with MUSIC 213</t>
  </si>
  <si>
    <r>
      <t xml:space="preserve">  </t>
    </r>
    <r>
      <rPr>
        <b/>
        <sz val="12"/>
        <rFont val="Segoe UI"/>
        <family val="2"/>
      </rPr>
      <t xml:space="preserve">and </t>
    </r>
    <r>
      <rPr>
        <b/>
        <sz val="12"/>
        <color theme="4"/>
        <rFont val="Segoe UI"/>
        <family val="2"/>
      </rPr>
      <t>MUSIC 213</t>
    </r>
  </si>
  <si>
    <t>Musicianship III</t>
  </si>
  <si>
    <t>corequisite with MUSIC 203</t>
  </si>
  <si>
    <t>MUSIC 311</t>
  </si>
  <si>
    <t>Piano I</t>
  </si>
  <si>
    <t>MUSIC 312</t>
  </si>
  <si>
    <t>Piano II</t>
  </si>
  <si>
    <t>MUSIC 313</t>
  </si>
  <si>
    <t>Piano III</t>
  </si>
  <si>
    <t>TOTAL MAJOR 
REQUIREMENTS</t>
  </si>
  <si>
    <t>Useful resources (links):</t>
  </si>
  <si>
    <t>Comments/Notes (for counselors)</t>
  </si>
  <si>
    <t>CSUGE, IGETC, Cal-GETC</t>
  </si>
  <si>
    <t>*Changes from recent prior catalog years</t>
  </si>
  <si>
    <t>TMC template</t>
  </si>
  <si>
    <t>Program Mapper</t>
  </si>
  <si>
    <t>Course descriptions</t>
  </si>
  <si>
    <t>Catalog</t>
  </si>
  <si>
    <t>Music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</si>
  <si>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</si>
  <si>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</si>
  <si>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</si>
  <si>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14-16 COURSES</t>
  </si>
  <si>
    <t>21-22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</si>
</sst>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sz val="12"/>
      <color theme="1"/>
      <name val="Aptos Narrow"/>
      <family val="2"/>
      <scheme val="minor"/>
    </font>
    <font>
      <i/>
      <sz val="12"/>
      <name val="Segoe UI"/>
      <family val="2"/>
    </font>
    <font>
      <i/>
      <sz val="13"/>
      <name val="Segoe UI"/>
      <family val="2"/>
    </font>
    <font>
      <b/>
      <u/>
      <sz val="12"/>
      <name val="Segoe UI"/>
      <family val="2"/>
    </font>
    <font>
      <b/>
      <sz val="14"/>
      <color theme="0"/>
      <name val="Aptos Narrow"/>
      <family val="2"/>
      <scheme val="minor"/>
    </font>
    <font>
      <b/>
      <sz val="12"/>
      <color theme="0"/>
      <name val="Aptos Narrow"/>
      <family val="2"/>
      <scheme val="minor"/>
    </font>
    <font>
      <sz val="14"/>
      <color indexed="8"/>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9">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vertic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horizontal="lef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2"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2" fillId="4" borderId="1" xfId="0" applyFont="1" applyFill="1" applyBorder="1" applyAlignment="1">
      <alignment vertical="center"/>
    </xf>
    <xf numFmtId="0" fontId="3" fillId="4" borderId="0" xfId="0" applyFont="1" applyFill="1" applyAlignment="1">
      <alignment horizontal="left" vertical="top" wrapText="1"/>
    </xf>
    <xf numFmtId="49" fontId="0" fillId="4" borderId="0" xfId="0" applyNumberFormat="1" applyFill="1" applyAlignment="1" applyProtection="1">
      <alignment horizontal="left" vertical="top" wrapText="1"/>
      <protection locked="0"/>
    </xf>
    <xf numFmtId="0" fontId="14" fillId="4" borderId="0" xfId="0" applyFont="1" applyFill="1" applyAlignment="1">
      <alignment horizontal="left" vertical="top" wrapText="1"/>
    </xf>
    <xf numFmtId="0" fontId="13" fillId="4" borderId="0" xfId="0" applyFont="1" applyFill="1" applyAlignment="1">
      <alignment horizontal="center"/>
    </xf>
    <xf numFmtId="0" fontId="16" fillId="3" borderId="0" xfId="0" applyFont="1" applyFill="1" applyAlignment="1">
      <alignment horizontal="left"/>
    </xf>
    <xf numFmtId="0" fontId="13" fillId="3" borderId="0" xfId="0" applyFont="1" applyFill="1" applyAlignment="1">
      <alignment horizontal="center"/>
    </xf>
    <xf numFmtId="49" fontId="13" fillId="3" borderId="0" xfId="0" applyNumberFormat="1" applyFont="1" applyFill="1" applyAlignment="1">
      <alignment horizontal="center"/>
    </xf>
    <xf numFmtId="0" fontId="14" fillId="3" borderId="0" xfId="0" applyFont="1" applyFill="1" applyAlignment="1" applyProtection="1">
      <alignment horizontal="center" vertical="center"/>
      <protection locked="0"/>
    </xf>
    <xf numFmtId="0" fontId="14" fillId="3" borderId="0" xfId="0" applyFont="1" applyFill="1" applyAlignment="1">
      <alignment horizontal="left" vertical="top" wrapText="1"/>
    </xf>
    <xf numFmtId="49" fontId="0" fillId="3" borderId="0" xfId="0" applyNumberFormat="1" applyFill="1" applyAlignment="1" applyProtection="1">
      <alignment horizontal="center" wrapText="1"/>
      <protection locked="0"/>
    </xf>
    <xf numFmtId="0" fontId="16" fillId="3" borderId="0" xfId="0" applyFont="1" applyFill="1" applyAlignment="1">
      <alignment horizontal="left" vertical="center"/>
    </xf>
    <xf numFmtId="49" fontId="10" fillId="3" borderId="0" xfId="0" applyNumberFormat="1" applyFont="1" applyFill="1" applyAlignment="1">
      <alignment horizontal="center" vertical="center"/>
    </xf>
    <xf numFmtId="0" fontId="17" fillId="3" borderId="0" xfId="0" applyFont="1" applyFill="1" applyAlignment="1">
      <alignment vertical="center"/>
    </xf>
    <xf numFmtId="0" fontId="0" fillId="3" borderId="0" xfId="0" applyFill="1" applyAlignment="1">
      <alignment horizontal="center"/>
    </xf>
    <xf numFmtId="49" fontId="13" fillId="3" borderId="0" xfId="0" applyNumberFormat="1" applyFont="1" applyFill="1" applyAlignment="1">
      <alignment horizontal="center" vertical="center"/>
    </xf>
    <xf numFmtId="0" fontId="3" fillId="3" borderId="0" xfId="0" applyFont="1" applyFill="1" applyAlignment="1">
      <alignment horizontal="center"/>
    </xf>
    <xf numFmtId="0" fontId="12" fillId="4" borderId="1" xfId="0" applyFont="1" applyFill="1" applyBorder="1" applyAlignment="1">
      <alignment horizontal="left" vertical="top"/>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21" fillId="0" borderId="0" xfId="0" applyFont="1" applyAlignment="1" applyProtection="1">
      <alignment vertical="top" wrapText="1"/>
      <protection locked="0"/>
    </xf>
    <xf numFmtId="0" fontId="21" fillId="0" borderId="0" xfId="0" applyFont="1" applyAlignment="1">
      <alignment horizontal="left" vertical="top" wrapText="1"/>
    </xf>
    <xf numFmtId="0" fontId="22" fillId="5" borderId="3" xfId="0" applyFont="1" applyFill="1" applyBorder="1"/>
    <xf numFmtId="0" fontId="23" fillId="5" borderId="7" xfId="1" applyFont="1" applyFill="1" applyBorder="1" applyProtection="1"/>
    <xf numFmtId="0" fontId="23" fillId="0" borderId="10" xfId="1" applyFont="1" applyBorder="1" applyProtection="1">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xf numFmtId="0" fontId="0" fillId="0" borderId="0" xfId="0" applyAlignment="1" applyProtection="1">
      <alignment horizontal="center"/>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21"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cellXfs>
  <cellStyles count="2">
    <cellStyle name="Hyperlink" xfId="1" builtinId="8"/>
    <cellStyle name="Normal" xfId="0" builtinId="0"/>
  </cellStyles>
  <dxfs count="19">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701F062A-5623-4796-8782-F0BAAE6193BB}"/>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58675330-70DD-4160-87FD-6356F4C3859B}"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0535AF-B129-4197-8513-824B89AA9D9B}" name="Table19629" displayName="Table19629" ref="A7:F47" totalsRowShown="0" headerRowDxfId="18">
  <tableColumns count="6">
    <tableColumn id="1" xr3:uid="{EB815652-73ED-4D93-A902-C532DCDA526A}" name="Course Prefix and Number" dataDxfId="17"/>
    <tableColumn id="6" xr3:uid="{3BEEF162-0251-41D8-AAFA-FBCBC926A566}" name="Course Title" dataDxfId="16"/>
    <tableColumn id="8" xr3:uid="{E93BE58D-F370-4BB4-A760-CFF1343AE653}" name="Sem_x000a_Units" dataDxfId="15"/>
    <tableColumn id="10" xr3:uid="{2704062F-4360-4C3F-8DD9-A9D7DB394550}" name="Completion Status (C/IP/N)" dataDxfId="14"/>
    <tableColumn id="7" xr3:uid="{34AC54E6-A210-40C5-9C3F-B9541C919236}" name="CSU / UC_x000a_GE Attributes" dataDxfId="13"/>
    <tableColumn id="2" xr3:uid="{097A5A7A-AFFC-4FD5-B1E7-D100CE4FD73B}" name="Notes/Comments" dataDxfId="12"/>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14:18:28.78" personId="{58675330-70DD-4160-87FD-6356F4C3859B}" id="{FACAB090-DEDB-4D49-87DE-A25E1EB121CB}">
    <text xml:space="preserve">MUSIC 200 INTRODUCTION TO MUSIC THEORY 4 Units (Lec 3 Hrs / Lab 2 Hrs) Transfer Credit: CSU(CSUGE Area C1), UC, C-ID (MUS 120 , MUS 125) The student writes and recognizes rhythm and meter, basic properties of sound, intervals, diatonic scales and triads, diatonic chords, basic cadential formulas and phrase structure, dominant seventh chords, figured bass symbols, and non-harmonic tones. The student applies and develops these materials through ear training, sight singing, analysis, and dictation. The student also develops skills in handwritten notation. </text>
  </threadedComment>
  <threadedComment ref="A11" dT="2024-12-08T14:18:53.40" personId="{58675330-70DD-4160-87FD-6356F4C3859B}" id="{33549BA9-F340-42AB-B592-DD0EB2605480}">
    <text xml:space="preserve">MUSIC 201 HARMONY I 3 Units (Lec 3 Hrs) Transfer Credit: CSU, UC, C-ID (MUS 130) Corequisite(s): MUSIC 211 Prerequisite(s): MUSIC 200 The student writes and analyzes diatonic harmony including primary and secondary triads and the dominant seventh chord. Also includes figured bass and non-harmonic tones, as well as introducing two-part counterpoint, non-dominant seventh chords, secondary dominants, and modulation. </text>
  </threadedComment>
  <threadedComment ref="A12" dT="2024-12-08T14:19:14.90" personId="{58675330-70DD-4160-87FD-6356F4C3859B}" id="{EAD47F98-4A2A-4E05-84D4-7B6998EA59E8}">
    <text xml:space="preserve">MUSIC 202 HARMONY II 3 Units (Lec 3 Hrs) Transfer Credit: CSU, UC, C-ID (MUS 140) Corequisite(s): MUSIC 212 Prerequisite(s): MUSIC 201 The student writes and analyzes advanced diatonic and beginning chromatic harmony using seventh chords, modally borrowed chords, sequences, secondary dominants, simple modulations, basic musical forms, and the writing of original compositions. </text>
  </threadedComment>
  <threadedComment ref="A13" dT="2024-12-08T14:20:17.68" personId="{58675330-70DD-4160-87FD-6356F4C3859B}" id="{868F4087-739E-4C29-9C4C-FD3AB1D09381}">
    <text xml:space="preserve">MUSIC 211 MUSICIANSHIP I 1 Units (Lab 3 Hrs) Transfer Credit: CSU, UC, C-ID (MUS 125 , MUS 135) Corequisite(s): MUSIC 201 Prerequisite(s): MUSIC 200 The student applies and develops the rhythmic, melodic, and harmonic materials of Harmony I through ear training, sight singing, analysis, and dictation. </text>
  </threadedComment>
  <threadedComment ref="A14" dT="2024-12-08T14:20:34.82" personId="{58675330-70DD-4160-87FD-6356F4C3859B}" id="{33866EA2-0D9B-48AD-8168-8951D5599BF9}">
    <text xml:space="preserve">MUSIC 212 MUSICIANSHIP II 1 Units (Lab 3 Hrs) Transfer Credit: CSU, UC, C-ID (MUS 145) Corequisite(s): MUSIC 202 Prerequisite(s): MUSIC 211 The student applies and develops the rhythmic, melodic, and harmonic materials of Harmony II through ear training, sight singing, analysis, and dictation. </text>
  </threadedComment>
  <threadedComment ref="A18" dT="2024-12-08T14:17:08.27" personId="{58675330-70DD-4160-87FD-6356F4C3859B}" id="{C69143ED-3EFA-4033-8D6B-676C0ED84A49}">
    <text xml:space="preserve">MUSIC 181 APPLIED MUSIC I 0.50 Units (Lab 1 Hrs) Transfer Credit: CSU, UC, C-ID (MUS 160) Corequisite(s): MUSIC 180-1 The student studies appropriate techniques and repertoire for the specifi c instrument or voice being studied, with an emphasis on the progressive development of skills needed for solo performance. The focus is on playing or singing with precise rhythms, correct pitches, and accurate intonation. Achievement is evaluated through a juried performance. </text>
  </threadedComment>
  <threadedComment ref="A19" dT="2024-12-08T14:17:25.59" personId="{58675330-70DD-4160-87FD-6356F4C3859B}" id="{7E00E702-FBC1-49CA-A6C2-43241D26FEC1}">
    <text xml:space="preserve">MUSIC 182 APPLIED MUSIC II 0.50 Units (Lab 1 Hrs) Transfer Credit: CSU, UC, C-ID (MUS 160) Corequisite(s): MUSIC 180-2 Prerequisite(s): MUSIC 181 The student studies appropriate techniques and repertoire for the specifi c instrument or voice being studied, with an emphasis on the progressive development of skills needed for solo performance. The focus is on playing or singing with the articulation, dynamics, phrasing, and expression appropriate to the literature being studied, and if singing, diction appropriate to texts of the literature. Achievement is evaluated through a juried performance. </text>
  </threadedComment>
  <threadedComment ref="A20" dT="2024-12-08T14:17:45.16" personId="{58675330-70DD-4160-87FD-6356F4C3859B}" id="{B228BD39-0517-4A01-A07C-8264F51F428A}">
    <text xml:space="preserve">MUSIC 183 APPLIED MUSIC III 0.50 Units (Lab 1 Hrs) Transfer Credit: CSU, UC, C-ID (MUS 160) Corequisite(s): MUSIC 180-3 Prerequisite(s): MUSIC 182 The student studies appropriate techniques and repertoire for the specifi c instrument or voice being studied, with an emphasis on the progressive development of skills needed for solo performance. The focus is on demonstrating appropriate blend and balance when performing with an accompanist, and playing or singing in a stylistically appropriate manner suitable to the genre, period, and style of the literature. Achievement is evaluated through a juried performance. </text>
  </threadedComment>
  <threadedComment ref="A21" dT="2024-12-08T14:18:06.84" personId="{58675330-70DD-4160-87FD-6356F4C3859B}" id="{7CFEBB6A-CBB1-494E-833A-6C1570EACAC2}">
    <text xml:space="preserve">MUSIC 184 APPLIED MUSIC IV 0.50 Units (Lab 1 Hrs) Transfer Credit: CSU, UC, C-ID (MUS 160) Corequisite(s): MUSIC 180-4 Prerequisite(s): MUSIC 183 The student studies appropriate techniques and repertoire for the specifi c instrument or voice being studied, with an emphasis on the progressive development of skills needed for solo performance. The focus is on memorizing performance literature and development of repertoire for exit recital and auditions for transfer. Achievement is evaluated through a juried performance. </text>
  </threadedComment>
  <threadedComment ref="A24" dT="2024-12-08T14:22:44.35" personId="{58675330-70DD-4160-87FD-6356F4C3859B}" id="{15546306-9ABA-415B-B276-601F620536F9}">
    <text xml:space="preserve">MUSIC 501 COLLEGE CHOIR 1 Units (RPT 3) (Lab 3 Hrs) Transfer Credit: CSU, UC, C-ID (MUS 180) The student prepares, rehearses, and performs selected musical works for beginning choir, focusing on rhythm, intonation, articulation, expression, blend and balance, following the conductor, appropriate performance practice, and professional standards of conduct. </text>
  </threadedComment>
  <threadedComment ref="A25" dT="2024-12-08T14:23:04.50" personId="{58675330-70DD-4160-87FD-6356F4C3859B}" id="{E6AB6C50-3D76-4535-8839-791D3FE8C5FE}">
    <text xml:space="preserve">MUSIC 531 PHILHARMONIC CHOIR 1 Units (RPT 3) (Lab 3 Hrs) Transfer Credit: CSU, UC, C-ID (MUS 180) The student prepares, rehearses, and performs selected musical works for a large intermediate choir, focusing on rhythm, intonation, articulation, expression, blend and balance, following the conductor, appropriate performance practice, and professional standards of conduct. (Confirmation of enrollment subject to audition.) </text>
  </threadedComment>
  <threadedComment ref="A26" dT="2024-12-08T14:23:28.45" personId="{58675330-70DD-4160-87FD-6356F4C3859B}" id="{64F48394-FE9C-42ED-B0B4-0C316C72FBA6}">
    <text xml:space="preserve">MUSIC 561 CHAMBER CHORALE 1 Units (RPT 3) (Lab 3 Hrs) Transfer Credit: CSU, UC, C-ID (MUS 180) The student prepares, rehearses, and performs selected musical works for a small advanced choir, focusing on rhythm, intonation, articulation, expression, blend and balance, following the conductor, appropriate performance practice, and professional standards of conduct. (Confirmation of enrollment subject to audition.) </text>
  </threadedComment>
  <threadedComment ref="A27" dT="2024-12-08T14:24:13.31" personId="{58675330-70DD-4160-87FD-6356F4C3859B}" id="{4AF1125F-CE90-44BD-ADCE-517994D08146}">
    <text xml:space="preserve">MUSIC 702 WORLD MUSIC ENSEMBLE 1 Units (RPT 3) (Lab 3 Hrs) Transfer Credit: CSU, UC, C-ID (MUS 185) Rehearsal and performance of world and popular music including Balinese Gamelan, Balkan, Brazilian Batucada, Salsa, Black Music, Japanese Taiko Drumming, Latin Guitar, and Mariachi. Music is prepared for public performances. </text>
  </threadedComment>
  <threadedComment ref="A28" dT="2024-12-08T14:24:31.42" personId="{58675330-70DD-4160-87FD-6356F4C3859B}" id="{B21398C4-7D76-47B3-9F08-F958124DE71B}">
    <text xml:space="preserve">MUSIC 705 CHAMBER MUSIC 1 Units (RPT 3) (Lab 3 Hrs) Transfer Credit: CSU, UC, C-ID (MUS 185) The student prepares, rehearses, and performs selected musical works for chamber ensemble, focusing on rhythm, articulation, expression, blend and balance, appropriate performance practice, and professional standards of conduct. (Confirmation of enrollment subject to audition.) </text>
  </threadedComment>
  <threadedComment ref="A29" dT="2024-12-08T14:24:59.98" personId="{58675330-70DD-4160-87FD-6356F4C3859B}" id="{56780EBF-C1F2-4935-A682-84A36FFA9EFA}">
    <text xml:space="preserve">MUSIC 711 REHEARSAL ORCHESTRA 1 Units (RPT 3) (Lab 3 Hrs) Transfer Credit: CSU, UC, C-ID (MUS 180) The student prepares, rehearses, and performs selected musical works for orchestra, focusing on rhythm, intonation, articulation, expression, blend and balance, following the conductor, appropriate performance practice, and professional standards of conduct. (Confirmation of enrollment subject to audition.) </text>
  </threadedComment>
  <threadedComment ref="A30" dT="2024-12-08T14:25:25.97" personId="{58675330-70DD-4160-87FD-6356F4C3859B}" id="{D9AF7B2C-CF4E-42AA-AD95-48AAAB2DB4FC}">
    <text xml:space="preserve">MUSIC 725 COMMUNITY ORCHESTRA 1 Units (RPT 3) (Lab 3 Hrs) Transfer Credit: CSU, UC, C-ID (MUS 180) The student prepares, rehearses, and performs selected large musical works for orchestra, focusing on rhythm, intonation, articulation, expression, blend and balance, following the conductor, appropriate performance practice, and professional standards of conduct. (Confirmation of enrollment subject to audition.) </text>
  </threadedComment>
  <threadedComment ref="A31" dT="2024-12-08T14:25:48.44" personId="{58675330-70DD-4160-87FD-6356F4C3859B}" id="{8DB2E0AB-DC8B-4309-B004-F409C20C5CF7}">
    <text xml:space="preserve">MUSIC 751 WIND ENSEMBLE 1 Units (RPT 3) (Lab 3 Hrs) Transfer Credit: CSU, UC, C-ID (MUS 180) The student prepares, rehearses, and performs selected musical works for wind ensemble, focusing on rhythm, intonation, articulation, expression, blend and balance, following the conductor, appropriate performance practice, and professional standards of conduct. (Confirmation of enrollment subject to audition.) </text>
  </threadedComment>
  <threadedComment ref="A32" dT="2024-12-08T14:26:24.84" personId="{58675330-70DD-4160-87FD-6356F4C3859B}" id="{7DAFCCCE-7C9B-4333-A9A7-91B020A1179A}">
    <text xml:space="preserve">MUSIC 765 PERCUSSION ENSEMBLE 1 Units (RPT 3) (Lab 3 Hrs) Transfer Credit: CSU, UC, C-ID (MUS 185 , MUS 180) The student prepares, rehearses, and performs selected musical works for percussion ensemble, focusing on rhythm, articulation, expression, blend and balance, following the conductor, appropriate performance practice, and professional standards of conduct. (Confirmation of enrollment subject to audition.) </text>
  </threadedComment>
  <threadedComment ref="A33" dT="2024-12-08T14:26:45.29" personId="{58675330-70DD-4160-87FD-6356F4C3859B}" id="{510B36B7-7384-4C2A-B85A-E71C8742E684}">
    <text xml:space="preserve">MUSIC 771 GUITAR ENSEMBLE 1 Units (RPT 3) (Lab 3 Hrs) Transfer Credit: CSU, UC, C-ID (MUS 185 , MUS 180) The student prepares, rehearses, and performs selected musical works for guitar ensemble, focusing on rhythm, intonation, articulation, expression, blend and balance, following the conductor, appropriate performance practice, and professional standards of conduct. (Confirmation of enrollment subject to audition.) </text>
  </threadedComment>
  <threadedComment ref="A34" dT="2024-12-08T14:27:19.08" personId="{58675330-70DD-4160-87FD-6356F4C3859B}" id="{96224235-54BA-4058-932A-197F3E304C86}">
    <text xml:space="preserve">MUSIC 781 STUDIO JAZZ BAND 1 Units (RPT 3) (Lab 4 Hrs) Transfer Credit: CSU, UC, C-ID (MUS 180) The student prepares, rehearses, and performs selected musical works for jazz band, focusing on rhythm, intonation, articulation, expression, blend and balance, following the conductor, improvisation of solos, and professional standards of conduct. (Confirmation of enrollment subject to audition.) </text>
  </threadedComment>
  <threadedComment ref="A35" dT="2024-12-08T14:27:44.56" personId="{58675330-70DD-4160-87FD-6356F4C3859B}" id="{D0788A70-6ED7-4D11-9AB7-CAD39BF86A0A}">
    <text xml:space="preserve">MUSIC 782 JAZZ COMBOS 1 Units (RPT 3) (Lab 3 Hrs) Transfer Credit: CSU, UC, C-ID (MUS 185) The student learns to perform and arrange repertoire for small jazz ensembles. This course is designed for intermediate to advanced instrumentalists and vocalists. (Confirmation of enrollment subject to audition.) </text>
  </threadedComment>
  <threadedComment ref="A38" dT="2024-12-08T14:15:39.31" personId="{58675330-70DD-4160-87FD-6356F4C3859B}" id="{603BF675-949A-4639-8785-463468838611}">
    <text xml:space="preserve">MUSIC 111 MUSIC APPRECIATION 3 Units (Lec 3 Hrs) Transfer Credit: CSU(CSUGE Area C1), UC(IGETC Area 3A), C-ID (MUS 100) The student learns about masterpieces of Western music from the Middle Ages to the present day with an emphasis on perceptive listening. Topics include the elements of music, musical forms, music periods, styles, and the role of music and musicians in the Western world. </text>
  </threadedComment>
  <threadedComment ref="A39" dT="2024-12-08T14:15:59.83" personId="{58675330-70DD-4160-87FD-6356F4C3859B}" id="{5770599C-4DA9-4053-B621-98525A755C31}">
    <text xml:space="preserve">MUSIC 121 MUSIC HISTORY AND LITERATURE I 3 Units (Lec 3 Hrs) Transfer Credit: CSU(CSUGE Area C1), UC(IGETC Area 3A), C-ID (MUS 105) Advisory: MUSIC 201 The student studies music history and literature from earliest times to 1750, including music of the ancient Greeks, early Christians, Middle Ages, Renaissance and Baroque periods, through the music of Bach and Handel. </text>
  </threadedComment>
  <threadedComment ref="A40" dT="2024-12-08T14:16:19.74" personId="{58675330-70DD-4160-87FD-6356F4C3859B}" id="{E3A7229A-CE4C-4927-8392-97E9FDAEF789}">
    <text xml:space="preserve">MUSIC 122 MUSIC HISTORY AND LITERATURE II 3 Units (Lec 3 Hrs) Transfer Credit: CSU(CSUGE Area C1), UC(IGETC Area 3A), C-ID (MUS 106) Advisory: MUSIC 201 A survey of music history and music literature from 1750 to the present time, including music of the pre-Classic, Classic and Romantic periods, as well as Contemporary classical music. </text>
  </threadedComment>
  <threadedComment ref="A41" dT="2024-12-08T14:16:40.28" personId="{58675330-70DD-4160-87FD-6356F4C3859B}" id="{8FF54555-F5A0-4EDF-ABF6-63B2BD4E83F4}">
    <text xml:space="preserve">MUSIC 161 INTRODUCTION TO MUSIC TECHNOLOGY 3 Units (Lec 2 Hrs / Lab 2 Hrs) Transfer Credit: CSU, UC, C-ID (CMUS 100 X) The student learns to record, program, and arrange music using computers and industry standard digital audio software. Topics include audio fundamentals, MIDI sequencing, DIY recording techniques, mixing, and current trends in music production. </text>
  </threadedComment>
  <threadedComment ref="A42" dT="2024-12-08T14:19:55.83" personId="{58675330-70DD-4160-87FD-6356F4C3859B}" id="{48594C54-6498-44C3-923A-B77EA1326CA2}">
    <text xml:space="preserve">MUSIC 203 HARMONY III 3 Units (Lec 3 Hrs) Transfer Credit: CSU, UC, C-ID (MUS 150) Corequisite(s): MUSIC 213 Prerequisite(s): MUSIC 202 The student writes and analyzes advanced chromatic harmony using augmented chords, linear chromatic chords, Neapolitan chords, augmented-sixth chords, chromatic mediants, tall chords, altered chords, and enharmonic and chromatic modulation. The student also writes and analyzes jazz and modal harmony as well as twentieth century techniques including Impressionism, tone rows, set theory, polytonality/pandiatonicism, and advanced meter/rhythm. </text>
  </threadedComment>
  <threadedComment ref="A43" dT="2024-12-08T14:20:51.38" personId="{58675330-70DD-4160-87FD-6356F4C3859B}" id="{1AC83C44-9A95-48A7-B709-170C4181648D}">
    <text xml:space="preserve">MUSIC 213 MUSICIANSHIP III 1 Units (Lab 3 Hrs) Transfer Credit: CSU, UC, C-ID (MUS 155) Corequisite(s): MUSIC 203 Prerequisite(s): MUSIC 212 The student applies and develops the rhythmic, melodic, and harmonic materials of Harmony III through ear training, sight singing, analysis, and dictation. </text>
  </threadedComment>
  <threadedComment ref="A44" dT="2024-12-08T14:21:38.29" personId="{58675330-70DD-4160-87FD-6356F4C3859B}" id="{EEBDBB65-3A9A-4180-9C6A-F41896878D68}">
    <text xml:space="preserve">MUSIC 311 PIANO I 1 Units (Lab 2 Hrs) Transfer Credit: CSU, UC, C-ID (MUS 170) The student receives instruction in basic piano skills with an emphasis on learning to read music, play finger-patterns, scales, chords, and beginning pieces. </text>
  </threadedComment>
  <threadedComment ref="A45" dT="2024-12-08T14:22:03.71" personId="{58675330-70DD-4160-87FD-6356F4C3859B}" id="{E6766F56-D36A-4D07-81BB-63647BAC15B2}">
    <text xml:space="preserve">MUSIC 312 PIANO II 1 Units (Lab 2 Hrs) Transfer Credit: CSU, UC, C-ID (MUS 171) Prerequisite(s): MUSIC 311 The student receives continued instruction in basic piano skills emphasizing note reading, simple major and minor scales in quarter and eighth note patterns, triads, repertoire, and memorization. (If prerequisite is not met, enrollment is subject to audition.) </text>
  </threadedComment>
  <threadedComment ref="A46" dT="2024-12-08T14:22:21.17" personId="{58675330-70DD-4160-87FD-6356F4C3859B}" id="{AFCBD933-4380-42BE-8C75-2B2246C98C54}">
    <text xml:space="preserve">MUSIC 313 PIANO III 1 Units (Lab 2 Hrs) Transfer Credit: CSU, UC, C-ID (MUS 172) Prerequisite(s): MUSIC 312 The student receives continued instruction in developing piano skills with increasing emphasis on note reading, major and minor scale techniques, cadences, triads, repertoire from major historical periods, and memorization. (If prerequisite is not met, enrollment is subject to audition.)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pathways/pae/music-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3408E-CD93-476D-A29F-6710C8FEF6CA}">
  <sheetPr codeName="Sheet9">
    <tabColor theme="5" tint="0.79998168889431442"/>
  </sheetPr>
  <dimension ref="A1:H63"/>
  <sheetViews>
    <sheetView tabSelected="1" topLeftCell="A24" zoomScale="110" zoomScaleNormal="110" workbookViewId="0">
      <selection activeCell="F43" sqref="F43"/>
    </sheetView>
  </sheetViews>
  <sheetFormatPr defaultRowHeight="14.5" x14ac:dyDescent="0.35"/>
  <cols>
    <col min="1" max="1" width="29" customWidth="1"/>
    <col min="2" max="2" width="52" bestFit="1" customWidth="1"/>
    <col min="3" max="3" width="9.36328125" customWidth="1"/>
    <col min="4" max="4" width="11.6328125" customWidth="1"/>
    <col min="5" max="5" width="28.26953125" style="2" customWidth="1"/>
    <col min="6" max="6" width="34" customWidth="1"/>
    <col min="7" max="7" width="12.08984375" customWidth="1"/>
    <col min="8" max="8" width="34.6328125" customWidth="1"/>
  </cols>
  <sheetData>
    <row r="1" spans="1:8" ht="20.149999999999999" customHeight="1" x14ac:dyDescent="0.35">
      <c r="A1" s="51"/>
      <c r="C1" s="55"/>
      <c r="D1" s="55"/>
      <c r="F1" s="51"/>
    </row>
    <row r="2" spans="1:8" ht="16" x14ac:dyDescent="0.4">
      <c r="A2" s="52" t="s">
        <v>0</v>
      </c>
      <c r="C2" s="53" t="s">
        <v>1</v>
      </c>
      <c r="D2" s="54"/>
      <c r="F2" s="52" t="s">
        <v>2</v>
      </c>
    </row>
    <row r="4" spans="1:8" ht="35.15" customHeight="1" x14ac:dyDescent="0.35">
      <c r="A4" s="3" t="s">
        <v>3</v>
      </c>
      <c r="B4" s="62" t="s">
        <v>4</v>
      </c>
      <c r="C4" s="62"/>
      <c r="D4" s="62"/>
      <c r="E4" s="62"/>
      <c r="F4" s="62"/>
      <c r="G4" s="1"/>
      <c r="H4" s="1"/>
    </row>
    <row r="5" spans="1:8" ht="21" customHeight="1" x14ac:dyDescent="0.35">
      <c r="A5" s="4"/>
      <c r="B5" s="63" t="s">
        <v>5</v>
      </c>
      <c r="C5" s="63"/>
      <c r="D5" s="63"/>
      <c r="E5" s="63"/>
      <c r="F5" s="63"/>
      <c r="G5" s="1"/>
      <c r="H5" s="1"/>
    </row>
    <row r="6" spans="1:8" ht="42.75" customHeight="1" x14ac:dyDescent="0.35">
      <c r="A6" s="5"/>
      <c r="B6" s="64" t="s">
        <v>6</v>
      </c>
      <c r="C6" s="64"/>
      <c r="D6" s="64"/>
      <c r="E6" s="64"/>
      <c r="F6" s="64"/>
      <c r="G6" s="1"/>
      <c r="H6" s="1"/>
    </row>
    <row r="7" spans="1:8" ht="50.15" customHeight="1" x14ac:dyDescent="0.35">
      <c r="A7" s="6" t="s">
        <v>7</v>
      </c>
      <c r="B7" s="6" t="s">
        <v>8</v>
      </c>
      <c r="C7" s="7" t="s">
        <v>9</v>
      </c>
      <c r="D7" s="8" t="s">
        <v>10</v>
      </c>
      <c r="E7" s="8" t="s">
        <v>11</v>
      </c>
      <c r="F7" s="6" t="s">
        <v>12</v>
      </c>
      <c r="G7" s="1"/>
      <c r="H7" s="1"/>
    </row>
    <row r="8" spans="1:8" ht="18" customHeight="1" x14ac:dyDescent="0.4">
      <c r="A8" s="9" t="s">
        <v>13</v>
      </c>
      <c r="B8" s="10"/>
      <c r="C8" s="11"/>
      <c r="D8" s="12"/>
      <c r="E8" s="12"/>
      <c r="F8" s="12"/>
      <c r="G8" s="1"/>
      <c r="H8" s="1"/>
    </row>
    <row r="9" spans="1:8" ht="18" customHeight="1" x14ac:dyDescent="0.4">
      <c r="A9" s="13" t="s">
        <v>14</v>
      </c>
      <c r="B9" s="14"/>
      <c r="C9" s="15">
        <v>14</v>
      </c>
      <c r="D9" s="16"/>
      <c r="E9" s="16"/>
      <c r="F9" s="12"/>
      <c r="G9" s="1"/>
      <c r="H9" s="1"/>
    </row>
    <row r="10" spans="1:8" ht="30" customHeight="1" x14ac:dyDescent="0.35">
      <c r="A10" s="17" t="s">
        <v>15</v>
      </c>
      <c r="B10" s="18" t="s">
        <v>16</v>
      </c>
      <c r="C10" s="19">
        <v>4</v>
      </c>
      <c r="D10" s="20"/>
      <c r="E10" s="21" t="s">
        <v>17</v>
      </c>
      <c r="F10" s="22"/>
      <c r="G10" s="1"/>
      <c r="H10" s="1"/>
    </row>
    <row r="11" spans="1:8" ht="30" customHeight="1" x14ac:dyDescent="0.35">
      <c r="A11" s="17" t="s">
        <v>18</v>
      </c>
      <c r="B11" s="18" t="s">
        <v>19</v>
      </c>
      <c r="C11" s="19">
        <v>3</v>
      </c>
      <c r="D11" s="20"/>
      <c r="E11" s="21"/>
      <c r="F11" s="22"/>
      <c r="G11" s="1"/>
      <c r="H11" s="1"/>
    </row>
    <row r="12" spans="1:8" ht="30" customHeight="1" x14ac:dyDescent="0.35">
      <c r="A12" s="23" t="s">
        <v>20</v>
      </c>
      <c r="B12" s="18" t="s">
        <v>21</v>
      </c>
      <c r="C12" s="19">
        <v>3</v>
      </c>
      <c r="D12" s="20"/>
      <c r="E12" s="24"/>
      <c r="F12" s="25"/>
      <c r="G12" s="1"/>
      <c r="H12" s="1"/>
    </row>
    <row r="13" spans="1:8" ht="30" customHeight="1" x14ac:dyDescent="0.35">
      <c r="A13" s="23" t="s">
        <v>22</v>
      </c>
      <c r="B13" s="18" t="s">
        <v>23</v>
      </c>
      <c r="C13" s="19">
        <v>1</v>
      </c>
      <c r="D13" s="20"/>
      <c r="E13" s="26"/>
      <c r="F13" s="25"/>
      <c r="G13" s="1"/>
      <c r="H13" s="1"/>
    </row>
    <row r="14" spans="1:8" ht="30" customHeight="1" x14ac:dyDescent="0.45">
      <c r="A14" s="23" t="s">
        <v>24</v>
      </c>
      <c r="B14" s="18" t="s">
        <v>25</v>
      </c>
      <c r="C14" s="27">
        <v>1</v>
      </c>
      <c r="D14" s="20"/>
      <c r="E14" s="26"/>
      <c r="F14" s="25"/>
      <c r="G14" s="1"/>
      <c r="H14" s="1"/>
    </row>
    <row r="15" spans="1:8" ht="16" customHeight="1" x14ac:dyDescent="0.45">
      <c r="A15" s="28" t="s">
        <v>26</v>
      </c>
      <c r="B15" s="29"/>
      <c r="C15" s="30"/>
      <c r="D15" s="31"/>
      <c r="E15" s="32"/>
      <c r="F15" s="33"/>
      <c r="G15" s="1"/>
      <c r="H15" s="1"/>
    </row>
    <row r="16" spans="1:8" ht="16" customHeight="1" x14ac:dyDescent="0.45">
      <c r="A16" s="28" t="s">
        <v>27</v>
      </c>
      <c r="B16" s="29"/>
      <c r="C16" s="30"/>
      <c r="D16" s="31"/>
      <c r="E16" s="32"/>
      <c r="F16" s="33"/>
      <c r="G16" s="1"/>
      <c r="H16" s="1"/>
    </row>
    <row r="17" spans="1:8" ht="16" customHeight="1" x14ac:dyDescent="0.45">
      <c r="A17" s="34" t="s">
        <v>28</v>
      </c>
      <c r="B17" s="29"/>
      <c r="C17" s="30"/>
      <c r="D17" s="31"/>
      <c r="E17" s="32"/>
      <c r="F17" s="33"/>
      <c r="G17" s="1"/>
      <c r="H17" s="1"/>
    </row>
    <row r="18" spans="1:8" ht="30" customHeight="1" x14ac:dyDescent="0.45">
      <c r="A18" s="23" t="s">
        <v>29</v>
      </c>
      <c r="B18" s="18" t="s">
        <v>30</v>
      </c>
      <c r="C18" s="27">
        <v>0.5</v>
      </c>
      <c r="D18" s="20"/>
      <c r="E18" s="26"/>
      <c r="F18" s="25"/>
      <c r="G18" s="1"/>
      <c r="H18" s="1"/>
    </row>
    <row r="19" spans="1:8" ht="30" customHeight="1" x14ac:dyDescent="0.45">
      <c r="A19" s="23" t="s">
        <v>31</v>
      </c>
      <c r="B19" s="18" t="s">
        <v>32</v>
      </c>
      <c r="C19" s="27">
        <v>0.5</v>
      </c>
      <c r="D19" s="20"/>
      <c r="E19" s="26"/>
      <c r="F19" s="25"/>
      <c r="G19" s="1"/>
      <c r="H19" s="1"/>
    </row>
    <row r="20" spans="1:8" ht="30" customHeight="1" x14ac:dyDescent="0.45">
      <c r="A20" s="23" t="s">
        <v>33</v>
      </c>
      <c r="B20" s="18" t="s">
        <v>34</v>
      </c>
      <c r="C20" s="27">
        <v>0.5</v>
      </c>
      <c r="D20" s="20"/>
      <c r="E20" s="26"/>
      <c r="F20" s="25"/>
      <c r="G20" s="1"/>
      <c r="H20" s="1"/>
    </row>
    <row r="21" spans="1:8" ht="30" customHeight="1" x14ac:dyDescent="0.45">
      <c r="A21" s="23" t="s">
        <v>35</v>
      </c>
      <c r="B21" s="18" t="s">
        <v>36</v>
      </c>
      <c r="C21" s="27">
        <v>0.5</v>
      </c>
      <c r="D21" s="20"/>
      <c r="E21" s="26"/>
      <c r="F21" s="25"/>
      <c r="G21" s="1"/>
      <c r="H21" s="1"/>
    </row>
    <row r="22" spans="1:8" ht="18" customHeight="1" x14ac:dyDescent="0.4">
      <c r="A22" s="13" t="s">
        <v>37</v>
      </c>
      <c r="B22" s="14"/>
      <c r="C22" s="35">
        <v>4</v>
      </c>
      <c r="D22" s="16"/>
      <c r="E22" s="16"/>
      <c r="F22" s="12"/>
      <c r="G22" s="1"/>
      <c r="H22" s="1"/>
    </row>
    <row r="23" spans="1:8" ht="18" customHeight="1" x14ac:dyDescent="0.4">
      <c r="A23" s="36" t="s">
        <v>38</v>
      </c>
      <c r="B23" s="14"/>
      <c r="C23" s="35"/>
      <c r="D23" s="16"/>
      <c r="E23" s="16"/>
      <c r="F23" s="12"/>
      <c r="G23" s="1"/>
      <c r="H23" s="1"/>
    </row>
    <row r="24" spans="1:8" ht="30" customHeight="1" x14ac:dyDescent="0.35">
      <c r="A24" s="17" t="s">
        <v>39</v>
      </c>
      <c r="B24" s="18" t="s">
        <v>40</v>
      </c>
      <c r="C24" s="19">
        <v>1</v>
      </c>
      <c r="D24" s="20"/>
      <c r="E24" s="26"/>
      <c r="F24" s="25"/>
      <c r="G24" s="1"/>
      <c r="H24" s="1"/>
    </row>
    <row r="25" spans="1:8" ht="30" customHeight="1" x14ac:dyDescent="0.35">
      <c r="A25" s="17" t="s">
        <v>41</v>
      </c>
      <c r="B25" s="18" t="s">
        <v>42</v>
      </c>
      <c r="C25" s="19">
        <v>1</v>
      </c>
      <c r="D25" s="20"/>
      <c r="E25" s="26"/>
      <c r="F25" s="25"/>
      <c r="G25" s="1"/>
      <c r="H25" s="1"/>
    </row>
    <row r="26" spans="1:8" ht="30" customHeight="1" x14ac:dyDescent="0.35">
      <c r="A26" s="17" t="s">
        <v>43</v>
      </c>
      <c r="B26" s="18" t="s">
        <v>44</v>
      </c>
      <c r="C26" s="19">
        <v>1</v>
      </c>
      <c r="D26" s="20"/>
      <c r="E26" s="26"/>
      <c r="F26" s="25"/>
      <c r="G26" s="1"/>
      <c r="H26" s="1"/>
    </row>
    <row r="27" spans="1:8" ht="30" customHeight="1" x14ac:dyDescent="0.35">
      <c r="A27" s="17" t="s">
        <v>45</v>
      </c>
      <c r="B27" s="18" t="s">
        <v>46</v>
      </c>
      <c r="C27" s="19">
        <v>1</v>
      </c>
      <c r="D27" s="20"/>
      <c r="E27" s="26"/>
      <c r="F27" s="25"/>
      <c r="G27" s="1"/>
      <c r="H27" s="1"/>
    </row>
    <row r="28" spans="1:8" ht="30" customHeight="1" x14ac:dyDescent="0.35">
      <c r="A28" s="17" t="s">
        <v>47</v>
      </c>
      <c r="B28" s="18" t="s">
        <v>48</v>
      </c>
      <c r="C28" s="19">
        <v>1</v>
      </c>
      <c r="D28" s="20"/>
      <c r="E28" s="26"/>
      <c r="F28" s="25"/>
      <c r="G28" s="1"/>
      <c r="H28" s="1"/>
    </row>
    <row r="29" spans="1:8" ht="30" customHeight="1" x14ac:dyDescent="0.35">
      <c r="A29" s="17" t="s">
        <v>49</v>
      </c>
      <c r="B29" s="18" t="s">
        <v>50</v>
      </c>
      <c r="C29" s="19">
        <v>1</v>
      </c>
      <c r="D29" s="20"/>
      <c r="E29" s="26"/>
      <c r="F29" s="25"/>
      <c r="G29" s="1"/>
      <c r="H29" s="1"/>
    </row>
    <row r="30" spans="1:8" ht="30" customHeight="1" x14ac:dyDescent="0.35">
      <c r="A30" s="17" t="s">
        <v>51</v>
      </c>
      <c r="B30" s="18" t="s">
        <v>52</v>
      </c>
      <c r="C30" s="19">
        <v>1</v>
      </c>
      <c r="D30" s="20"/>
      <c r="E30" s="26"/>
      <c r="F30" s="25"/>
      <c r="G30" s="1"/>
      <c r="H30" s="1"/>
    </row>
    <row r="31" spans="1:8" ht="30" customHeight="1" x14ac:dyDescent="0.35">
      <c r="A31" s="17" t="s">
        <v>53</v>
      </c>
      <c r="B31" s="18" t="s">
        <v>54</v>
      </c>
      <c r="C31" s="19">
        <v>1</v>
      </c>
      <c r="D31" s="20"/>
      <c r="E31" s="26"/>
      <c r="F31" s="25"/>
      <c r="G31" s="1"/>
      <c r="H31" s="1"/>
    </row>
    <row r="32" spans="1:8" ht="30" customHeight="1" x14ac:dyDescent="0.35">
      <c r="A32" s="17" t="s">
        <v>55</v>
      </c>
      <c r="B32" s="18" t="s">
        <v>56</v>
      </c>
      <c r="C32" s="19">
        <v>1</v>
      </c>
      <c r="D32" s="20"/>
      <c r="E32" s="26"/>
      <c r="F32" s="25"/>
      <c r="G32" s="1"/>
      <c r="H32" s="1"/>
    </row>
    <row r="33" spans="1:8" ht="30" customHeight="1" x14ac:dyDescent="0.35">
      <c r="A33" s="17" t="s">
        <v>57</v>
      </c>
      <c r="B33" s="18" t="s">
        <v>58</v>
      </c>
      <c r="C33" s="19">
        <v>1</v>
      </c>
      <c r="D33" s="20"/>
      <c r="E33" s="26"/>
      <c r="F33" s="25"/>
      <c r="G33" s="1"/>
      <c r="H33" s="1"/>
    </row>
    <row r="34" spans="1:8" ht="30" customHeight="1" x14ac:dyDescent="0.35">
      <c r="A34" s="17" t="s">
        <v>59</v>
      </c>
      <c r="B34" s="18" t="s">
        <v>60</v>
      </c>
      <c r="C34" s="19">
        <v>1</v>
      </c>
      <c r="D34" s="20"/>
      <c r="E34" s="26"/>
      <c r="F34" s="25"/>
      <c r="G34" s="1"/>
      <c r="H34" s="1"/>
    </row>
    <row r="35" spans="1:8" ht="30" customHeight="1" x14ac:dyDescent="0.35">
      <c r="A35" s="17" t="s">
        <v>61</v>
      </c>
      <c r="B35" s="18" t="s">
        <v>62</v>
      </c>
      <c r="C35" s="19">
        <v>1</v>
      </c>
      <c r="D35" s="20"/>
      <c r="E35" s="26"/>
      <c r="F35" s="25"/>
      <c r="G35" s="1"/>
      <c r="H35" s="1"/>
    </row>
    <row r="36" spans="1:8" ht="18" customHeight="1" x14ac:dyDescent="0.4">
      <c r="A36" s="9" t="s">
        <v>63</v>
      </c>
      <c r="B36" s="37"/>
      <c r="C36" s="38"/>
      <c r="D36" s="39"/>
      <c r="E36" s="39"/>
      <c r="F36" s="39"/>
      <c r="G36" s="1"/>
      <c r="H36" s="1"/>
    </row>
    <row r="37" spans="1:8" ht="18" customHeight="1" x14ac:dyDescent="0.4">
      <c r="A37" s="13" t="s">
        <v>64</v>
      </c>
      <c r="B37" s="14"/>
      <c r="C37" s="35" t="s">
        <v>65</v>
      </c>
      <c r="D37" s="16"/>
      <c r="E37" s="16"/>
      <c r="F37" s="12"/>
      <c r="G37" s="1"/>
      <c r="H37" s="1"/>
    </row>
    <row r="38" spans="1:8" ht="30" customHeight="1" x14ac:dyDescent="0.35">
      <c r="A38" s="17" t="s">
        <v>66</v>
      </c>
      <c r="B38" s="18" t="s">
        <v>67</v>
      </c>
      <c r="C38" s="19">
        <v>3</v>
      </c>
      <c r="D38" s="20"/>
      <c r="E38" s="21" t="s">
        <v>68</v>
      </c>
      <c r="F38" s="25"/>
      <c r="G38" s="1"/>
      <c r="H38" s="1"/>
    </row>
    <row r="39" spans="1:8" ht="30" customHeight="1" x14ac:dyDescent="0.35">
      <c r="A39" s="17" t="s">
        <v>69</v>
      </c>
      <c r="B39" s="18" t="s">
        <v>70</v>
      </c>
      <c r="C39" s="19">
        <v>3</v>
      </c>
      <c r="D39" s="20"/>
      <c r="E39" s="21" t="s">
        <v>68</v>
      </c>
      <c r="F39" s="25"/>
      <c r="G39" s="1"/>
      <c r="H39" s="1"/>
    </row>
    <row r="40" spans="1:8" ht="30" customHeight="1" x14ac:dyDescent="0.35">
      <c r="A40" s="17" t="s">
        <v>71</v>
      </c>
      <c r="B40" s="18" t="s">
        <v>72</v>
      </c>
      <c r="C40" s="19">
        <v>3</v>
      </c>
      <c r="D40" s="20"/>
      <c r="E40" s="21" t="s">
        <v>68</v>
      </c>
      <c r="F40" s="25"/>
      <c r="G40" s="1"/>
      <c r="H40" s="1"/>
    </row>
    <row r="41" spans="1:8" ht="30" customHeight="1" x14ac:dyDescent="0.35">
      <c r="A41" s="17" t="s">
        <v>73</v>
      </c>
      <c r="B41" s="18" t="s">
        <v>74</v>
      </c>
      <c r="C41" s="19">
        <v>3</v>
      </c>
      <c r="D41" s="20"/>
      <c r="E41" s="21"/>
      <c r="F41" s="25"/>
      <c r="G41" s="1"/>
      <c r="H41" s="1"/>
    </row>
    <row r="42" spans="1:8" ht="30" customHeight="1" x14ac:dyDescent="0.35">
      <c r="A42" s="17" t="s">
        <v>75</v>
      </c>
      <c r="B42" s="18" t="s">
        <v>76</v>
      </c>
      <c r="C42" s="19">
        <v>3</v>
      </c>
      <c r="D42" s="20"/>
      <c r="E42" s="26"/>
      <c r="F42" s="25" t="s">
        <v>77</v>
      </c>
      <c r="G42" s="1"/>
      <c r="H42" s="1"/>
    </row>
    <row r="43" spans="1:8" ht="30" customHeight="1" x14ac:dyDescent="0.35">
      <c r="A43" s="40" t="s">
        <v>78</v>
      </c>
      <c r="B43" s="18" t="s">
        <v>79</v>
      </c>
      <c r="C43" s="19">
        <v>1</v>
      </c>
      <c r="D43" s="20"/>
      <c r="E43" s="26"/>
      <c r="F43" s="25" t="s">
        <v>80</v>
      </c>
      <c r="G43" s="1"/>
      <c r="H43" s="1"/>
    </row>
    <row r="44" spans="1:8" ht="30" customHeight="1" x14ac:dyDescent="0.35">
      <c r="A44" s="17" t="s">
        <v>81</v>
      </c>
      <c r="B44" s="18" t="s">
        <v>82</v>
      </c>
      <c r="C44" s="19">
        <v>1</v>
      </c>
      <c r="D44" s="20"/>
      <c r="E44" s="26"/>
      <c r="F44" s="25"/>
      <c r="G44" s="1"/>
      <c r="H44" s="1"/>
    </row>
    <row r="45" spans="1:8" ht="30" customHeight="1" x14ac:dyDescent="0.35">
      <c r="A45" s="17" t="s">
        <v>83</v>
      </c>
      <c r="B45" s="18" t="s">
        <v>84</v>
      </c>
      <c r="C45" s="19">
        <v>1</v>
      </c>
      <c r="D45" s="20"/>
      <c r="E45" s="26"/>
      <c r="F45" s="25"/>
      <c r="G45" s="1"/>
      <c r="H45" s="1"/>
    </row>
    <row r="46" spans="1:8" ht="30" customHeight="1" x14ac:dyDescent="0.35">
      <c r="A46" s="17" t="s">
        <v>85</v>
      </c>
      <c r="B46" s="18" t="s">
        <v>86</v>
      </c>
      <c r="C46" s="19">
        <v>1</v>
      </c>
      <c r="D46" s="20"/>
      <c r="E46" s="26"/>
      <c r="F46" s="25"/>
      <c r="G46" s="1"/>
      <c r="H46" s="1"/>
    </row>
    <row r="47" spans="1:8" ht="39" customHeight="1" x14ac:dyDescent="0.35">
      <c r="A47" s="41" t="s">
        <v>87</v>
      </c>
      <c r="B47" s="42" t="s">
        <v>100</v>
      </c>
      <c r="C47" s="43" t="s">
        <v>101</v>
      </c>
      <c r="D47" s="44"/>
      <c r="E47" s="45"/>
      <c r="F47" s="45"/>
      <c r="G47" s="46"/>
      <c r="H47" s="46"/>
    </row>
    <row r="48" spans="1:8" ht="15.75" customHeight="1" x14ac:dyDescent="0.35">
      <c r="A48" s="47"/>
      <c r="B48" s="47"/>
      <c r="C48" s="47"/>
      <c r="D48" s="47"/>
      <c r="E48" s="47"/>
      <c r="F48" s="47"/>
      <c r="G48" s="46"/>
      <c r="H48" s="46"/>
    </row>
    <row r="49" spans="1:8" ht="15.75" customHeight="1" x14ac:dyDescent="0.35">
      <c r="A49" s="65" t="s">
        <v>99</v>
      </c>
      <c r="B49" s="65"/>
      <c r="C49" s="65"/>
      <c r="D49" s="65"/>
      <c r="E49" s="65"/>
      <c r="F49" s="65"/>
      <c r="G49" s="46"/>
      <c r="H49" s="46"/>
    </row>
    <row r="50" spans="1:8" ht="15.75" customHeight="1" x14ac:dyDescent="0.35">
      <c r="A50" s="65"/>
      <c r="B50" s="65"/>
      <c r="C50" s="65"/>
      <c r="D50" s="65"/>
      <c r="E50" s="65"/>
      <c r="F50" s="65"/>
      <c r="G50" s="46"/>
      <c r="H50" s="46"/>
    </row>
    <row r="51" spans="1:8" ht="17.25" customHeight="1" x14ac:dyDescent="0.35">
      <c r="A51" s="65"/>
      <c r="B51" s="65"/>
      <c r="C51" s="65"/>
      <c r="D51" s="65"/>
      <c r="E51" s="65"/>
      <c r="F51" s="65"/>
      <c r="G51" s="46"/>
      <c r="H51" s="46"/>
    </row>
    <row r="52" spans="1:8" ht="15.75" customHeight="1" x14ac:dyDescent="0.35">
      <c r="A52" s="65"/>
      <c r="B52" s="65"/>
      <c r="C52" s="65"/>
      <c r="D52" s="65"/>
      <c r="E52" s="65"/>
      <c r="F52" s="65"/>
      <c r="G52" s="46"/>
      <c r="H52" s="46"/>
    </row>
    <row r="53" spans="1:8" ht="15.75" customHeight="1" x14ac:dyDescent="0.35">
      <c r="A53" s="65"/>
      <c r="B53" s="65"/>
      <c r="C53" s="65"/>
      <c r="D53" s="65"/>
      <c r="E53" s="65"/>
      <c r="F53" s="65"/>
      <c r="G53" s="46"/>
      <c r="H53" s="46"/>
    </row>
    <row r="54" spans="1:8" ht="15.75" customHeight="1" x14ac:dyDescent="0.35">
      <c r="A54" s="47"/>
      <c r="B54" s="47"/>
      <c r="C54" s="47"/>
      <c r="D54" s="47"/>
      <c r="E54" s="47"/>
      <c r="F54" s="47"/>
      <c r="G54" s="46"/>
      <c r="H54" s="46"/>
    </row>
    <row r="55" spans="1:8" ht="18.5" x14ac:dyDescent="0.45">
      <c r="A55" s="48" t="s">
        <v>88</v>
      </c>
      <c r="B55" s="66" t="s">
        <v>89</v>
      </c>
      <c r="C55" s="67"/>
      <c r="D55" s="67"/>
      <c r="E55" s="67"/>
      <c r="F55" s="68"/>
      <c r="G55" s="1"/>
      <c r="H55" s="1"/>
    </row>
    <row r="56" spans="1:8" ht="18.5" x14ac:dyDescent="0.45">
      <c r="A56" s="49" t="s">
        <v>90</v>
      </c>
      <c r="B56" s="56" t="s">
        <v>91</v>
      </c>
      <c r="C56" s="57"/>
      <c r="D56" s="57"/>
      <c r="E56" s="57"/>
      <c r="F56" s="58"/>
      <c r="G56" s="1"/>
      <c r="H56" s="1"/>
    </row>
    <row r="57" spans="1:8" ht="18.5" x14ac:dyDescent="0.45">
      <c r="A57" s="49" t="s">
        <v>92</v>
      </c>
      <c r="B57" s="56"/>
      <c r="C57" s="57"/>
      <c r="D57" s="57"/>
      <c r="E57" s="57"/>
      <c r="F57" s="58"/>
      <c r="G57" s="1"/>
      <c r="H57" s="1"/>
    </row>
    <row r="58" spans="1:8" ht="18.5" x14ac:dyDescent="0.45">
      <c r="A58" s="49" t="s">
        <v>93</v>
      </c>
      <c r="B58" s="56"/>
      <c r="C58" s="57"/>
      <c r="D58" s="57"/>
      <c r="E58" s="57"/>
      <c r="F58" s="58"/>
      <c r="G58" s="1"/>
      <c r="H58" s="1"/>
    </row>
    <row r="59" spans="1:8" ht="18.5" x14ac:dyDescent="0.45">
      <c r="A59" s="49" t="s">
        <v>94</v>
      </c>
      <c r="B59" s="56"/>
      <c r="C59" s="57"/>
      <c r="D59" s="57"/>
      <c r="E59" s="57"/>
      <c r="F59" s="58"/>
      <c r="G59" s="1"/>
      <c r="H59" s="1"/>
    </row>
    <row r="60" spans="1:8" ht="18.5" x14ac:dyDescent="0.45">
      <c r="A60" s="49" t="s">
        <v>95</v>
      </c>
      <c r="B60" s="56"/>
      <c r="C60" s="57"/>
      <c r="D60" s="57"/>
      <c r="E60" s="57"/>
      <c r="F60" s="58"/>
      <c r="G60" s="1"/>
      <c r="H60" s="1"/>
    </row>
    <row r="61" spans="1:8" ht="18.5" x14ac:dyDescent="0.45">
      <c r="A61" s="49" t="s">
        <v>96</v>
      </c>
      <c r="B61" s="56"/>
      <c r="C61" s="57"/>
      <c r="D61" s="57"/>
      <c r="E61" s="57"/>
      <c r="F61" s="58"/>
      <c r="G61" s="1"/>
      <c r="H61" s="1"/>
    </row>
    <row r="62" spans="1:8" ht="18.5" x14ac:dyDescent="0.45">
      <c r="A62" s="49" t="s">
        <v>97</v>
      </c>
      <c r="B62" s="56"/>
      <c r="C62" s="57"/>
      <c r="D62" s="57"/>
      <c r="E62" s="57"/>
      <c r="F62" s="58"/>
      <c r="G62" s="1"/>
      <c r="H62" s="1"/>
    </row>
    <row r="63" spans="1:8" ht="14.25" customHeight="1" x14ac:dyDescent="0.45">
      <c r="A63" s="50" t="s">
        <v>98</v>
      </c>
      <c r="B63" s="59"/>
      <c r="C63" s="60"/>
      <c r="D63" s="60"/>
      <c r="E63" s="60"/>
      <c r="F63" s="61"/>
      <c r="G63" s="1"/>
      <c r="H63" s="1"/>
    </row>
  </sheetData>
  <sheetProtection sheet="1" objects="1" scenarios="1" selectLockedCells="1"/>
  <protectedRanges>
    <protectedRange sqref="F24:F35" name="Range2"/>
    <protectedRange sqref="A1" name="Range10_1_1"/>
    <protectedRange sqref="C1" name="Range11_1_1"/>
    <protectedRange sqref="F1" name="Range12_1_1"/>
  </protectedRanges>
  <mergeCells count="7">
    <mergeCell ref="C1:D1"/>
    <mergeCell ref="B56:F63"/>
    <mergeCell ref="B4:F4"/>
    <mergeCell ref="B5:F5"/>
    <mergeCell ref="B6:F6"/>
    <mergeCell ref="A49:F53"/>
    <mergeCell ref="B55:F55"/>
  </mergeCells>
  <conditionalFormatting sqref="D10:D14">
    <cfRule type="containsText" dxfId="11" priority="10" operator="containsText" text="N">
      <formula>NOT(ISERROR(SEARCH("N",D10)))</formula>
    </cfRule>
    <cfRule type="containsText" dxfId="10" priority="11" operator="containsText" text="IP">
      <formula>NOT(ISERROR(SEARCH("IP",D10)))</formula>
    </cfRule>
    <cfRule type="containsText" dxfId="9" priority="12" operator="containsText" text="C">
      <formula>NOT(ISERROR(SEARCH("C",D10)))</formula>
    </cfRule>
  </conditionalFormatting>
  <conditionalFormatting sqref="D18:D21">
    <cfRule type="containsText" dxfId="8" priority="7" operator="containsText" text="N">
      <formula>NOT(ISERROR(SEARCH("N",D18)))</formula>
    </cfRule>
    <cfRule type="containsText" dxfId="7" priority="8" operator="containsText" text="IP">
      <formula>NOT(ISERROR(SEARCH("IP",D18)))</formula>
    </cfRule>
    <cfRule type="containsText" dxfId="6" priority="9" operator="containsText" text="C">
      <formula>NOT(ISERROR(SEARCH("C",D18)))</formula>
    </cfRule>
  </conditionalFormatting>
  <conditionalFormatting sqref="D24:D35">
    <cfRule type="containsText" dxfId="5" priority="4" operator="containsText" text="N">
      <formula>NOT(ISERROR(SEARCH("N",D24)))</formula>
    </cfRule>
    <cfRule type="containsText" dxfId="4" priority="5" operator="containsText" text="IP">
      <formula>NOT(ISERROR(SEARCH("IP",D24)))</formula>
    </cfRule>
    <cfRule type="containsText" dxfId="3" priority="6" operator="containsText" text="C">
      <formula>NOT(ISERROR(SEARCH("C",D24)))</formula>
    </cfRule>
  </conditionalFormatting>
  <conditionalFormatting sqref="D38:D46">
    <cfRule type="containsText" dxfId="2" priority="1" operator="containsText" text="N">
      <formula>NOT(ISERROR(SEARCH("N",D38)))</formula>
    </cfRule>
    <cfRule type="containsText" dxfId="1" priority="2" operator="containsText" text="IP">
      <formula>NOT(ISERROR(SEARCH("IP",D38)))</formula>
    </cfRule>
    <cfRule type="containsText" dxfId="0" priority="3" operator="containsText" text="C">
      <formula>NOT(ISERROR(SEARCH("C",D38)))</formula>
    </cfRule>
  </conditionalFormatting>
  <dataValidations count="1">
    <dataValidation type="list" allowBlank="1" showInputMessage="1" showErrorMessage="1" sqref="D10:D35 D38:D46" xr:uid="{2AF542AF-C45B-4AB2-8986-6F37CFC73499}">
      <formula1>"C, IP, N"</formula1>
    </dataValidation>
  </dataValidations>
  <hyperlinks>
    <hyperlink ref="A62" r:id="rId1" xr:uid="{511FEEE2-CC81-4232-841A-295A4394EAC7}"/>
    <hyperlink ref="A61" r:id="rId2" xr:uid="{4BE295A8-FED4-4EE4-88C9-8D6E0B98095C}"/>
    <hyperlink ref="A57" r:id="rId3" xr:uid="{89A43A2D-5007-49DE-BC5A-F2347D9DC069}"/>
    <hyperlink ref="A56" r:id="rId4" display="CSUGE, IGETC, Cal-GETC Ge advisement sheets" xr:uid="{4228B8B1-A9DB-4C5C-8F02-8A3EF5B7516E}"/>
    <hyperlink ref="A58" r:id="rId5" xr:uid="{B683B080-8745-4C2B-944A-D3050F12F092}"/>
    <hyperlink ref="A60" r:id="rId6" xr:uid="{F50E59F5-BCCF-47B7-B497-D53F32F555F0}"/>
    <hyperlink ref="A59" r:id="rId7" xr:uid="{D971C389-1FF9-457C-8173-D4FF3B98A254}"/>
    <hyperlink ref="A63" r:id="rId8" xr:uid="{42F9DCC8-3E60-4D20-858D-F07504F2E935}"/>
  </hyperlinks>
  <pageMargins left="0.7" right="0.7" top="0.5" bottom="0.2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Music</vt:lpstr>
      <vt:lpstr>Music!Print_Area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Song, Edward B</cp:lastModifiedBy>
  <dcterms:created xsi:type="dcterms:W3CDTF">2024-12-23T15:30:17Z</dcterms:created>
  <dcterms:modified xsi:type="dcterms:W3CDTF">2025-08-12T22:14:27Z</dcterms:modified>
</cp:coreProperties>
</file>